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898" firstSheet="3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<sst xmlns="http://schemas.openxmlformats.org/spreadsheetml/2006/main" count="2444" uniqueCount="639">
  <si>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</si>
  <si>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</si>
  <si>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</si>
  <si>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</si>
  <si>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</si>
  <si>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</si>
  <si>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</si>
  <si>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</si>
  <si>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</si>
  <si>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</si>
  <si>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</si>
  <si>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</si>
  <si>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</si>
  <si>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6,195.37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</si>
  <si>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</si>
  <si>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</si>
  <si>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</si>
  <si>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</si>
  <si>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</si>
  <si>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</si>
  <si>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</si>
  <si>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</si>
  <si>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</si>
  <si>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</si>
  <si>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</si>
  <si>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</si>
  <si>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700.09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</si>
  <si>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</si>
  <si>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</si>
  <si>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5,192.19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</si>
  <si>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</si>
  <si>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</si>
  <si>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</si>
  <si>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</si>
  <si>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</si>
  <si>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</si>
  <si>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</si>
  <si>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</si>
  <si>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</si>
  <si>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</si>
  <si>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303.09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</si>
  <si>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</si>
  <si>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</si>
  <si>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</si>
  <si>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</si>
  <si>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</si>
  <si>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</si>
  <si>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</si>
  <si>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</si>
  <si>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</si>
  <si>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</si>
  <si>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</si>
  <si>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</si>
  <si>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</si>
  <si>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</si>
  <si>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</si>
  <si>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</si>
  <si>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</si>
  <si>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</si>
  <si>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</si>
  <si>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</si>
  <si>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</si>
  <si>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</si>
  <si>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</si>
  <si>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</si>
  <si>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</si>
  <si>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</si>
  <si>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</si>
  <si>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5,091.41</t>
  </si>
  <si>
    <t>1,103.96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</si>
  <si>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</si>
  <si>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</si>
  <si>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</si>
  <si>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</si>
  <si>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606.18</t>
  </si>
  <si>
    <r>
      <rPr>
        <sz val="11"/>
        <rFont val="宋体"/>
        <charset val="134"/>
      </rPr>
      <t>机关事业单位基本养老保险缴费支出</t>
    </r>
  </si>
  <si>
    <t>404.12</t>
  </si>
  <si>
    <t>06</t>
  </si>
  <si>
    <r>
      <rPr>
        <sz val="11"/>
        <rFont val="宋体"/>
        <charset val="134"/>
      </rPr>
      <t>机关事业单位职业年金缴费支出</t>
    </r>
  </si>
  <si>
    <t>202.06</t>
  </si>
  <si>
    <t>07</t>
  </si>
  <si>
    <r>
      <rPr>
        <sz val="11"/>
        <rFont val="宋体"/>
        <charset val="134"/>
      </rPr>
      <t>就业补助</t>
    </r>
  </si>
  <si>
    <t>93.91</t>
  </si>
  <si>
    <r>
      <rPr>
        <sz val="11"/>
        <rFont val="宋体"/>
        <charset val="134"/>
      </rPr>
      <t>公益性岗位补贴</t>
    </r>
  </si>
  <si>
    <t>210</t>
  </si>
  <si>
    <r>
      <rPr>
        <sz val="11"/>
        <rFont val="宋体"/>
        <charset val="134"/>
      </rPr>
      <t>卫生健康支出</t>
    </r>
  </si>
  <si>
    <t>4,088.23</t>
  </si>
  <si>
    <t>02</t>
  </si>
  <si>
    <r>
      <rPr>
        <sz val="11"/>
        <rFont val="宋体"/>
        <charset val="134"/>
      </rPr>
      <t>公立医院</t>
    </r>
  </si>
  <si>
    <t>4,722.45</t>
  </si>
  <si>
    <t>3,868.49</t>
  </si>
  <si>
    <t>853.96</t>
  </si>
  <si>
    <r>
      <rPr>
        <sz val="11"/>
        <rFont val="宋体"/>
        <charset val="134"/>
      </rPr>
      <t>中医（民族）医院</t>
    </r>
  </si>
  <si>
    <t>11</t>
  </si>
  <si>
    <r>
      <rPr>
        <sz val="11"/>
        <rFont val="宋体"/>
        <charset val="134"/>
      </rPr>
      <t>行政事业单位医疗</t>
    </r>
  </si>
  <si>
    <t>219.74</t>
  </si>
  <si>
    <r>
      <rPr>
        <sz val="11"/>
        <rFont val="宋体"/>
        <charset val="134"/>
      </rPr>
      <t>事业单位医疗</t>
    </r>
  </si>
  <si>
    <t>17</t>
  </si>
  <si>
    <r>
      <rPr>
        <sz val="11"/>
        <rFont val="宋体"/>
        <charset val="134"/>
      </rPr>
      <t>中医药事务</t>
    </r>
  </si>
  <si>
    <t>250.00</t>
  </si>
  <si>
    <t>04</t>
  </si>
  <si>
    <r>
      <rPr>
        <sz val="11"/>
        <rFont val="宋体"/>
        <charset val="134"/>
      </rPr>
      <t>中医（民族医）药专项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</si>
  <si>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</si>
  <si>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</si>
  <si>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</si>
  <si>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</si>
  <si>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</si>
  <si>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</si>
  <si>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</si>
  <si>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</si>
  <si>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</si>
  <si>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</si>
  <si>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4,697.48</t>
  </si>
  <si>
    <t>393.93</t>
  </si>
  <si>
    <t>301</t>
  </si>
  <si>
    <r>
      <rPr>
        <sz val="11"/>
        <rFont val="宋体"/>
        <charset val="134"/>
      </rPr>
      <t>工资福利支出</t>
    </r>
  </si>
  <si>
    <t>4,567.55</t>
  </si>
  <si>
    <r>
      <rPr>
        <sz val="11"/>
        <rFont val="宋体"/>
        <charset val="134"/>
      </rPr>
      <t>基本工资</t>
    </r>
  </si>
  <si>
    <t>560.63</t>
  </si>
  <si>
    <r>
      <rPr>
        <sz val="11"/>
        <rFont val="宋体"/>
        <charset val="134"/>
      </rPr>
      <t>津贴补贴</t>
    </r>
  </si>
  <si>
    <t>2,322.71</t>
  </si>
  <si>
    <t>03</t>
  </si>
  <si>
    <r>
      <rPr>
        <sz val="11"/>
        <rFont val="宋体"/>
        <charset val="134"/>
      </rPr>
      <t>奖金</t>
    </r>
  </si>
  <si>
    <t>240.28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</si>
  <si>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</si>
  <si>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</si>
  <si>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</si>
  <si>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</si>
  <si>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</si>
  <si>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</si>
  <si>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</si>
  <si>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</si>
  <si>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15.16</t>
  </si>
  <si>
    <t>13</t>
  </si>
  <si>
    <t>14</t>
  </si>
  <si>
    <r>
      <rPr>
        <sz val="11"/>
        <rFont val="宋体"/>
        <charset val="134"/>
      </rPr>
      <t>医疗费</t>
    </r>
  </si>
  <si>
    <t>25.23</t>
  </si>
  <si>
    <t>99</t>
  </si>
  <si>
    <r>
      <rPr>
        <sz val="11"/>
        <rFont val="宋体"/>
        <charset val="134"/>
      </rPr>
      <t>其他工资福利支出</t>
    </r>
  </si>
  <si>
    <t>274.52</t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</si>
  <si>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</si>
  <si>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</si>
  <si>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</si>
  <si>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29.25</t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</si>
  <si>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</si>
  <si>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</si>
  <si>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17.00</t>
  </si>
  <si>
    <r>
      <rPr>
        <sz val="11"/>
        <rFont val="宋体"/>
        <charset val="134"/>
      </rPr>
      <t>电费</t>
    </r>
  </si>
  <si>
    <t>150.00</t>
  </si>
  <si>
    <r>
      <rPr>
        <sz val="11"/>
        <rFont val="宋体"/>
        <charset val="134"/>
      </rPr>
      <t>邮电费</t>
    </r>
  </si>
  <si>
    <t>16.09</t>
  </si>
  <si>
    <r>
      <rPr>
        <sz val="11"/>
        <rFont val="宋体"/>
        <charset val="134"/>
      </rPr>
      <t>差旅费</t>
    </r>
  </si>
  <si>
    <t>16.00</t>
  </si>
  <si>
    <r>
      <rPr>
        <sz val="11"/>
        <rFont val="宋体"/>
        <charset val="134"/>
      </rPr>
      <t>公务接待费</t>
    </r>
  </si>
  <si>
    <t>2.00</t>
  </si>
  <si>
    <t>18</t>
  </si>
  <si>
    <r>
      <rPr>
        <sz val="11"/>
        <rFont val="宋体"/>
        <charset val="134"/>
      </rPr>
      <t>专用材料费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</si>
  <si>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</si>
  <si>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</si>
  <si>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</si>
  <si>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</si>
  <si>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55.88</t>
  </si>
  <si>
    <t>31</t>
  </si>
  <si>
    <r>
      <rPr>
        <sz val="11"/>
        <rFont val="宋体"/>
        <charset val="134"/>
      </rPr>
      <t>公务用车运行维护费</t>
    </r>
  </si>
  <si>
    <t>24.08</t>
  </si>
  <si>
    <r>
      <rPr>
        <sz val="11"/>
        <rFont val="宋体"/>
        <charset val="134"/>
      </rPr>
      <t>其他商品和服务支出</t>
    </r>
  </si>
  <si>
    <t>83.63</t>
  </si>
  <si>
    <t>303</t>
  </si>
  <si>
    <r>
      <rPr>
        <sz val="11"/>
        <rFont val="宋体"/>
        <charset val="134"/>
      </rPr>
      <t>对个人和家庭的补助</t>
    </r>
  </si>
  <si>
    <t>129.94</t>
  </si>
  <si>
    <r>
      <rPr>
        <sz val="11"/>
        <rFont val="宋体"/>
        <charset val="134"/>
      </rPr>
      <t>生活补助</t>
    </r>
  </si>
  <si>
    <t>94.41</t>
  </si>
  <si>
    <r>
      <rPr>
        <sz val="11"/>
        <rFont val="宋体"/>
        <charset val="134"/>
      </rPr>
      <t>其他对个人和家庭的补助</t>
    </r>
  </si>
  <si>
    <t>35.53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</si>
  <si>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</si>
  <si>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</si>
  <si>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</si>
  <si>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</si>
  <si>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</si>
  <si>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</si>
  <si>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</si>
  <si>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</si>
  <si>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26.08</t>
  </si>
  <si>
    <t>取数说明：取数口径不包含指标类型31、32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</si>
  <si>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</si>
  <si>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</si>
  <si>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</si>
  <si>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</si>
  <si>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</si>
  <si>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</si>
  <si>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</si>
  <si>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</si>
  <si>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</si>
  <si>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</si>
  <si>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</si>
  <si>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</si>
  <si>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</si>
  <si>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</si>
  <si>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</si>
  <si>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</si>
  <si>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</si>
  <si>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</si>
  <si>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</si>
  <si>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t>798.77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</si>
  <si>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</si>
  <si>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</si>
  <si>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</si>
  <si>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t>13,544.17</t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</si>
  <si>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</si>
  <si>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</si>
  <si>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</si>
  <si>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</si>
  <si>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</si>
  <si>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</si>
  <si>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</si>
  <si>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</si>
  <si>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</si>
  <si>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</si>
  <si>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t>352.43</t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</si>
  <si>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</si>
  <si>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</si>
  <si>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</si>
  <si>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</si>
  <si>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</si>
  <si>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</si>
  <si>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</si>
  <si>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</si>
  <si>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</si>
  <si>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</si>
  <si>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</si>
  <si>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</si>
  <si>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14,695.37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</si>
  <si>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</si>
  <si>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</si>
  <si>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</si>
  <si>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</si>
  <si>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</si>
  <si>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</si>
  <si>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</si>
  <si>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</si>
  <si>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</si>
  <si>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</si>
  <si>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</si>
  <si>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</si>
  <si>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</si>
  <si>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</si>
  <si>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</si>
  <si>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</si>
  <si>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601</t>
  </si>
  <si>
    <r>
      <rPr>
        <sz val="11"/>
        <rFont val="宋体"/>
        <charset val="134"/>
      </rPr>
      <t>昌都市卫生健康委员会</t>
    </r>
  </si>
  <si>
    <t>601003</t>
  </si>
  <si>
    <r>
      <rPr>
        <sz val="11"/>
        <rFont val="宋体"/>
        <charset val="134"/>
      </rPr>
      <t>昌都市藏医院</t>
    </r>
  </si>
  <si>
    <t>部门支出总表</t>
  </si>
  <si>
    <t>8,438.31</t>
  </si>
  <si>
    <t>5,153.10</t>
  </si>
  <si>
    <t>704.86</t>
  </si>
  <si>
    <t>469.91</t>
  </si>
  <si>
    <t>234.95</t>
  </si>
  <si>
    <t>7,287.11</t>
  </si>
  <si>
    <t>13,038.66</t>
  </si>
  <si>
    <t>7,031.60</t>
  </si>
  <si>
    <t>255.51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</si>
  <si>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</si>
  <si>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</si>
  <si>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</si>
  <si>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</si>
  <si>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</si>
  <si>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</si>
  <si>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</si>
  <si>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</si>
  <si>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</si>
  <si>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</si>
  <si>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</si>
  <si>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</si>
  <si>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601003-昌都市藏医院</t>
  </si>
  <si>
    <t>54000021R000000005055-工资性支出</t>
  </si>
  <si>
    <t>6,685.58</t>
  </si>
  <si>
    <t>严格执行相关政策，保障工资及时、足额发放或社保及时、足额缴纳，预算编制科学合理，减少结余资金。</t>
  </si>
  <si>
    <t>产出指标</t>
  </si>
  <si>
    <t>质量指标</t>
  </si>
  <si>
    <t>标准执行率</t>
  </si>
  <si>
    <t>＝</t>
  </si>
  <si>
    <t>100</t>
  </si>
  <si>
    <t>%</t>
  </si>
  <si>
    <t>20</t>
  </si>
  <si>
    <t>科目调整次数</t>
  </si>
  <si>
    <t>5</t>
  </si>
  <si>
    <t>次</t>
  </si>
  <si>
    <t>数量指标</t>
  </si>
  <si>
    <t>发放（缴纳）覆盖率</t>
  </si>
  <si>
    <t>效益指标</t>
  </si>
  <si>
    <t>社会效益指标</t>
  </si>
  <si>
    <t>足额保障率（参保率）</t>
  </si>
  <si>
    <t>30</t>
  </si>
  <si>
    <t>54000021R000000005088-其他社会保险缴费</t>
  </si>
  <si>
    <t>17.63</t>
  </si>
  <si>
    <t>54000021R000000005089-其他工资福利支出</t>
  </si>
  <si>
    <t>263.02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</si>
  <si>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</si>
  <si>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</si>
  <si>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</si>
  <si>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54000021R000000005094-住房公积金</t>
  </si>
  <si>
    <t>54000021R000000005096-对个人和家庭的补助</t>
  </si>
  <si>
    <t>54000021Y000000005098-商品和服务支出</t>
  </si>
  <si>
    <t>5,071.28</t>
  </si>
  <si>
    <t>提高预算编制质量，严格执行预算，保障单位日常运转。</t>
  </si>
  <si>
    <t>经济效益指标</t>
  </si>
  <si>
    <t>运转保障率</t>
  </si>
  <si>
    <t>预算编制质量=∣（执行数-预算数）/预算数∣</t>
  </si>
  <si>
    <t>≤</t>
  </si>
  <si>
    <t>“三公经费控制率”=（实际支出数/预算安排数）×100%</t>
  </si>
  <si>
    <t>54000021Y000000005099-其他商品和服务支出</t>
  </si>
  <si>
    <t>9.85</t>
  </si>
  <si>
    <t>54000021Y000000005227-工会经费</t>
  </si>
  <si>
    <t>64.98</t>
  </si>
  <si>
    <t>54000021Y000000005232-党建经费</t>
  </si>
  <si>
    <t>9.50</t>
  </si>
  <si>
    <t>医院党建活动开展</t>
  </si>
  <si>
    <t>满意度指标</t>
  </si>
  <si>
    <t>服务对象满意度指标</t>
  </si>
  <si>
    <t>党员满意度</t>
  </si>
  <si>
    <t>≥</t>
  </si>
  <si>
    <t>95</t>
  </si>
  <si>
    <t>时效指标</t>
  </si>
  <si>
    <t>七一活动</t>
  </si>
  <si>
    <t>定性</t>
  </si>
  <si>
    <t>八月前完成</t>
  </si>
  <si>
    <t>促进党员发展</t>
  </si>
  <si>
    <t>有效促进</t>
  </si>
  <si>
    <t>党员活动</t>
  </si>
  <si>
    <t>6</t>
  </si>
  <si>
    <t>评选优先</t>
  </si>
  <si>
    <t>＞</t>
  </si>
  <si>
    <t>主题党日</t>
  </si>
  <si>
    <t>帮扶对象满意度指标</t>
  </si>
  <si>
    <t>职工满意度</t>
  </si>
  <si>
    <t>90</t>
  </si>
  <si>
    <t>提升党性修养</t>
  </si>
  <si>
    <t>有效提升</t>
  </si>
  <si>
    <t>可持续发展指标</t>
  </si>
  <si>
    <t>提高党员干部素质</t>
  </si>
  <si>
    <t>提高</t>
  </si>
  <si>
    <t>发展党员</t>
  </si>
  <si>
    <t>2</t>
  </si>
  <si>
    <t>个</t>
  </si>
  <si>
    <t>54000022R000000070137-在职干部职工体检费</t>
  </si>
  <si>
    <t>29.34</t>
  </si>
  <si>
    <t>54000024Y000001224374-车辆保险</t>
  </si>
  <si>
    <t>7.00</t>
  </si>
  <si>
    <t>54030024T000001530826-取消药品加成后政府补助</t>
  </si>
  <si>
    <t>264.66</t>
  </si>
  <si>
    <t>减轻西药西药成本</t>
  </si>
  <si>
    <t>药品合格率</t>
  </si>
  <si>
    <t>资金使用率</t>
  </si>
  <si>
    <t>效果指标</t>
  </si>
  <si>
    <t>开放床位数</t>
  </si>
  <si>
    <t>276</t>
  </si>
  <si>
    <t>张</t>
  </si>
  <si>
    <t>患者满意度</t>
  </si>
  <si>
    <t>80</t>
  </si>
  <si>
    <t>提高医药透明度</t>
  </si>
  <si>
    <t>成本指标</t>
  </si>
  <si>
    <t>经济成本指标</t>
  </si>
  <si>
    <t>采购西药</t>
  </si>
  <si>
    <t>万元</t>
  </si>
  <si>
    <t>降低管理成本</t>
  </si>
  <si>
    <t>降低</t>
  </si>
  <si>
    <t>年门诊量</t>
  </si>
  <si>
    <t>9</t>
  </si>
  <si>
    <t>万人</t>
  </si>
  <si>
    <t>减轻患者负担</t>
  </si>
  <si>
    <t>西药报损率</t>
  </si>
  <si>
    <t>＜</t>
  </si>
  <si>
    <t>2.5</t>
  </si>
  <si>
    <t>54030024T000001531714-财会审计相关业务经费</t>
  </si>
  <si>
    <t>12.00</t>
  </si>
  <si>
    <t>绩效薪酬改革审计完成目标</t>
  </si>
  <si>
    <t>审计报告合格率</t>
  </si>
  <si>
    <t>98</t>
  </si>
  <si>
    <t>提高资金使用率</t>
  </si>
  <si>
    <t>单位满意度</t>
  </si>
  <si>
    <t>资金金额</t>
  </si>
  <si>
    <t>健全财务透明度</t>
  </si>
  <si>
    <t>提交审计报告</t>
  </si>
  <si>
    <t>1</t>
  </si>
  <si>
    <t>财务项目审计数量</t>
  </si>
  <si>
    <t>建立健全制度</t>
  </si>
  <si>
    <t>提高制度</t>
  </si>
  <si>
    <t>审计按时完成率</t>
  </si>
  <si>
    <t>提高资金合法性</t>
  </si>
  <si>
    <t>明显提高</t>
  </si>
  <si>
    <t>54030024T000001746832-重大传染病防控食源性疾病监测</t>
  </si>
  <si>
    <t>5.00</t>
  </si>
  <si>
    <t>预防食源性疾病，监控食源性发生率，降低疾病发生</t>
  </si>
  <si>
    <t>监测完成率</t>
  </si>
  <si>
    <t>地区更加稳定</t>
  </si>
  <si>
    <t>持续稳定</t>
  </si>
  <si>
    <t>监测时间</t>
  </si>
  <si>
    <t>全年</t>
  </si>
  <si>
    <t>地区经济增加</t>
  </si>
  <si>
    <t>不断增加</t>
  </si>
  <si>
    <t>就诊患者监测率</t>
  </si>
  <si>
    <t>监测准确率</t>
  </si>
  <si>
    <t>检测人员满意度</t>
  </si>
  <si>
    <t>监测成本</t>
  </si>
  <si>
    <t>本年食源性疾病降低</t>
  </si>
  <si>
    <t>持续降低</t>
  </si>
  <si>
    <t>食源性疾病报告数</t>
  </si>
  <si>
    <t>54030024T000001746934-医疗服务与保障能力提升（中医药事业传承与发展部分）</t>
  </si>
  <si>
    <t>老年病科建设，提升老年病预防诊疗</t>
  </si>
  <si>
    <t>老年科相关培训</t>
  </si>
  <si>
    <t>老年病科建设</t>
  </si>
  <si>
    <t>诊疗人员增加</t>
  </si>
  <si>
    <t>提升医院老年病诊疗</t>
  </si>
  <si>
    <t>持续提升</t>
  </si>
  <si>
    <t>相关收入增加</t>
  </si>
  <si>
    <t>持续增加</t>
  </si>
  <si>
    <t>老年病相关设备购买</t>
  </si>
  <si>
    <t>诊疗人员满意度</t>
  </si>
  <si>
    <t>成本控制</t>
  </si>
  <si>
    <t>150</t>
  </si>
  <si>
    <t>科室宣传</t>
  </si>
  <si>
    <t>老年病相关诊疗水平提高</t>
  </si>
  <si>
    <t>持续提高</t>
  </si>
  <si>
    <t>54030024T000001751359-药浴建设项目</t>
  </si>
  <si>
    <t>100.00</t>
  </si>
  <si>
    <t>建设药浴科室，发展藏医药特色药浴</t>
  </si>
  <si>
    <t>药浴科室数量</t>
  </si>
  <si>
    <t>科室宣传次数</t>
  </si>
  <si>
    <t>收入增长</t>
  </si>
  <si>
    <t>持续增长</t>
  </si>
  <si>
    <t>药浴建设环境</t>
  </si>
  <si>
    <t>药浴建设时间</t>
  </si>
  <si>
    <t>本年度</t>
  </si>
  <si>
    <t>培训合格率</t>
  </si>
  <si>
    <t>地区藏医发展</t>
  </si>
  <si>
    <t>持续发展</t>
  </si>
  <si>
    <t>就诊人员满意度</t>
  </si>
  <si>
    <t>药浴培训人员</t>
  </si>
  <si>
    <t>3</t>
  </si>
  <si>
    <t>54030024T000001751362-重点专科建设项目</t>
  </si>
  <si>
    <t>自治区级重点专科建设</t>
  </si>
  <si>
    <t>专科建设</t>
  </si>
  <si>
    <t>不断提升</t>
  </si>
  <si>
    <t>专科诊疗量</t>
  </si>
  <si>
    <t>50</t>
  </si>
  <si>
    <t>人</t>
  </si>
  <si>
    <t>开展讲课数</t>
  </si>
  <si>
    <t>专科发展</t>
  </si>
  <si>
    <t>不断发展</t>
  </si>
  <si>
    <t>人才培养合格率</t>
  </si>
  <si>
    <t>培养人才数</t>
  </si>
  <si>
    <t>自治区级重点专科数</t>
  </si>
  <si>
    <t>经济提高</t>
  </si>
  <si>
    <t>不断提高</t>
  </si>
  <si>
    <t>成本控制率</t>
  </si>
  <si>
    <t>54030024T000001751368-藏医服务能力提升项目</t>
  </si>
  <si>
    <t>200.00</t>
  </si>
  <si>
    <t>提升藏医服务能力</t>
  </si>
  <si>
    <t>医院整体环境提升</t>
  </si>
  <si>
    <t>收入提高</t>
  </si>
  <si>
    <t>医务人员外出学习次数</t>
  </si>
  <si>
    <t>200</t>
  </si>
  <si>
    <t>医院医疗水平提升</t>
  </si>
  <si>
    <t>发展藏医水平</t>
  </si>
  <si>
    <t>医院设备购买</t>
  </si>
  <si>
    <t>医院就诊效率提升</t>
  </si>
  <si>
    <t>医院整体改造工程</t>
  </si>
  <si>
    <t>54030024T000001751394-卫生健康人才培养</t>
  </si>
  <si>
    <t>补齐医疗人才短板，提升专业技术人员水平</t>
  </si>
  <si>
    <t>培训天数</t>
  </si>
  <si>
    <t>天</t>
  </si>
  <si>
    <t>培训人数</t>
  </si>
  <si>
    <t>医疗人才占比</t>
  </si>
  <si>
    <t>培训课时</t>
  </si>
  <si>
    <t>小时</t>
  </si>
  <si>
    <t>提升医疗人才专业能力</t>
  </si>
  <si>
    <t>社会更加和谐稳定</t>
  </si>
  <si>
    <t>切实保障</t>
  </si>
  <si>
    <t>培训人员满意度</t>
  </si>
  <si>
    <t>加强医疗水平能力</t>
  </si>
  <si>
    <t>不断加强</t>
  </si>
  <si>
    <t>资金到位</t>
  </si>
  <si>
    <t>及时</t>
  </si>
  <si>
    <t>54030024T000001751410-高水平中医药重点学科建设</t>
  </si>
  <si>
    <t>高水平中医药重点专科建设</t>
  </si>
  <si>
    <t>重点专科人才培养数</t>
  </si>
  <si>
    <t>高水平重点专科数</t>
  </si>
  <si>
    <t>可持续影响指标</t>
  </si>
  <si>
    <t>医院专科影响力</t>
  </si>
  <si>
    <t>安全指标</t>
  </si>
  <si>
    <t>医疗问题数</t>
  </si>
  <si>
    <t>专科诊疗率</t>
  </si>
  <si>
    <t>85</t>
  </si>
  <si>
    <t>专科就诊患者满意度</t>
  </si>
  <si>
    <t>专科建设环境</t>
  </si>
  <si>
    <t>人才培养率</t>
  </si>
  <si>
    <t>54030024T000001751441-基本公共卫生服务</t>
  </si>
  <si>
    <t>50.00</t>
  </si>
  <si>
    <t>提高基本公共卫生服务能力</t>
  </si>
  <si>
    <t>基本公共卫生服务人员</t>
  </si>
  <si>
    <t>服务对象满意度</t>
  </si>
  <si>
    <t>高血压、糖尿病患者规范管理率</t>
  </si>
  <si>
    <t>健康宣传次数</t>
  </si>
  <si>
    <t>居民健康水平</t>
  </si>
  <si>
    <t>老年人藏医健康管理率</t>
  </si>
  <si>
    <t>地区医疗水平增加</t>
  </si>
  <si>
    <t>健康档案数</t>
  </si>
  <si>
    <t>地区经济效益增长</t>
  </si>
  <si>
    <t>54030024T000001751446-公立医院综合改革补助</t>
  </si>
  <si>
    <t>提升公立医院水平</t>
  </si>
  <si>
    <t>医院社会影响力</t>
  </si>
  <si>
    <t>医院住院人次</t>
  </si>
  <si>
    <t>300</t>
  </si>
  <si>
    <t>人次</t>
  </si>
  <si>
    <t>医护人员满意度</t>
  </si>
  <si>
    <t>医院设备完善</t>
  </si>
  <si>
    <t>不断完善</t>
  </si>
  <si>
    <t>医院环境安全性</t>
  </si>
  <si>
    <t>安全</t>
  </si>
  <si>
    <t>医院门诊人次</t>
  </si>
  <si>
    <t>医院救治成功率</t>
  </si>
  <si>
    <t>医院环境提升</t>
  </si>
  <si>
    <t>完善</t>
  </si>
  <si>
    <t>医院效益提升</t>
  </si>
  <si>
    <t>5%</t>
  </si>
  <si>
    <t>54030024T000001751453-慢病防治</t>
  </si>
  <si>
    <t>0.80</t>
  </si>
  <si>
    <t>完成慢病预防、检测、登记工作</t>
  </si>
  <si>
    <t>提高经济效益</t>
  </si>
  <si>
    <t>稳定提升</t>
  </si>
  <si>
    <t>0.8</t>
  </si>
  <si>
    <t>地区慢病防控</t>
  </si>
  <si>
    <t>完成随访人数</t>
  </si>
  <si>
    <t>1000</t>
  </si>
  <si>
    <t>完成时间</t>
  </si>
  <si>
    <t>登记完成率</t>
  </si>
  <si>
    <t>完成登记人数</t>
  </si>
  <si>
    <t>监测率</t>
  </si>
  <si>
    <t>慢病人群满意度</t>
  </si>
  <si>
    <t>样本登记数</t>
  </si>
  <si>
    <t>份</t>
  </si>
  <si>
    <t>54030024T000001779235-预医疗服务与保障能力提升项目资金</t>
  </si>
  <si>
    <t>15.87</t>
  </si>
  <si>
    <t>藏医药师带徒，提高人才培养</t>
  </si>
  <si>
    <t>人才培养重点学科建设</t>
  </si>
  <si>
    <t>区域藏医人才增加</t>
  </si>
  <si>
    <t>增加</t>
  </si>
  <si>
    <t>培养对象满意度</t>
  </si>
  <si>
    <t>人才培养个数</t>
  </si>
  <si>
    <t>带教老师满意度</t>
  </si>
  <si>
    <t>藏医药水平提升</t>
  </si>
  <si>
    <t>项目成本控制</t>
  </si>
  <si>
    <t>相关笔记</t>
  </si>
  <si>
    <t>篇</t>
  </si>
  <si>
    <t>相应收入增加</t>
  </si>
  <si>
    <t>54030024T000001779271-预重大传染病防控补助资金</t>
  </si>
  <si>
    <t>2.23</t>
  </si>
  <si>
    <t>重大传染病预防及检测</t>
  </si>
  <si>
    <t>减少地区传染病发生</t>
  </si>
  <si>
    <t>不断减少</t>
  </si>
  <si>
    <t>任务完成率</t>
  </si>
  <si>
    <t>28种传染病死亡报告率</t>
  </si>
  <si>
    <t>医务人员满意度</t>
  </si>
  <si>
    <t>项目成本</t>
  </si>
  <si>
    <t>2.2</t>
  </si>
  <si>
    <t>传染病报告发病率</t>
  </si>
  <si>
    <t>预防传染病发生</t>
  </si>
  <si>
    <t>提高医院收入</t>
  </si>
  <si>
    <t>特殊人群筛查任务完成率</t>
  </si>
  <si>
    <t>82</t>
  </si>
  <si>
    <t>54030024T000001779317-预科技发展经费</t>
  </si>
  <si>
    <t>47.20</t>
  </si>
  <si>
    <t>提高昌都地区眼科水平</t>
  </si>
  <si>
    <t>47.2</t>
  </si>
  <si>
    <t>医院收入相对提高</t>
  </si>
  <si>
    <t>论文水平发表</t>
  </si>
  <si>
    <t>地区眼科水平提升</t>
  </si>
  <si>
    <t>眼科医疗水平提高</t>
  </si>
  <si>
    <t>人才培养</t>
  </si>
  <si>
    <t>完成项目时间</t>
  </si>
  <si>
    <t>年</t>
  </si>
  <si>
    <t>54030024T000001781539-预藏医药事业发展经费</t>
  </si>
  <si>
    <t>230.29</t>
  </si>
  <si>
    <t>加强藏医药文化传承，加强藏医队伍能力建设</t>
  </si>
  <si>
    <t>区域藏医药文化与人才培养</t>
  </si>
  <si>
    <t>项目资金</t>
  </si>
  <si>
    <t>230.3</t>
  </si>
  <si>
    <t>藏医服务能力提升</t>
  </si>
  <si>
    <t>举办藏医文化活动次数</t>
  </si>
  <si>
    <t>藏医药文化覆盖进一步提升</t>
  </si>
  <si>
    <t>藏医设备购买</t>
  </si>
  <si>
    <t>藏医服务收入增加</t>
  </si>
  <si>
    <t>54030024T000001781545-预应急救治能力提升</t>
  </si>
  <si>
    <t>5.45</t>
  </si>
  <si>
    <t>完成·应急救治项目</t>
  </si>
  <si>
    <t>项目设备尾款</t>
  </si>
  <si>
    <t>5.4</t>
  </si>
  <si>
    <t>半年项目完成</t>
  </si>
  <si>
    <t>54480</t>
  </si>
  <si>
    <t>元/个</t>
  </si>
  <si>
    <t>应急能力</t>
  </si>
  <si>
    <t>项目建设个数</t>
  </si>
  <si>
    <t>完善项目</t>
  </si>
  <si>
    <t>持续完善</t>
  </si>
  <si>
    <t>区域救治能力</t>
  </si>
  <si>
    <t>项目经济收益</t>
  </si>
  <si>
    <t>54030024T000001781552-预综合考核财力补助</t>
  </si>
  <si>
    <t>弥补公用经费</t>
  </si>
  <si>
    <t>提高工作质量</t>
  </si>
  <si>
    <t>持续增高</t>
  </si>
  <si>
    <t>帮扶对象满意度</t>
  </si>
  <si>
    <t>项目总成本</t>
  </si>
  <si>
    <t>降低医院成本</t>
  </si>
  <si>
    <t>单位正常运行，合理使用</t>
  </si>
  <si>
    <t>本年使用完成率</t>
  </si>
  <si>
    <t>医院发展</t>
  </si>
  <si>
    <t>医院工作人员满意度</t>
  </si>
  <si>
    <t>54030024T000001781563-预藏医药事业发展专项经费</t>
  </si>
  <si>
    <t>452.89</t>
  </si>
  <si>
    <t>加强藏医药文化传承，加强藏医药队伍建设，提升藏医药服务能力</t>
  </si>
  <si>
    <t>452</t>
  </si>
  <si>
    <t>外出进修人</t>
  </si>
  <si>
    <t>藏医服务能力</t>
  </si>
  <si>
    <t>区域藏医发展</t>
  </si>
  <si>
    <t>举办藏医培训次数</t>
  </si>
  <si>
    <t>购买设备金额</t>
  </si>
  <si>
    <t>项目建设合格率</t>
  </si>
  <si>
    <t>54030024T000001781568-预中医药事业传承与发展</t>
  </si>
  <si>
    <t>88.60</t>
  </si>
  <si>
    <t>发展与传承中医药</t>
  </si>
  <si>
    <t>中医药特色科室</t>
  </si>
  <si>
    <t>88.6</t>
  </si>
  <si>
    <t>项目投入资金</t>
  </si>
  <si>
    <t>完成中医药项目数量</t>
  </si>
  <si>
    <t>带动部分藏医院发展</t>
  </si>
  <si>
    <t>改善藏医条件</t>
  </si>
  <si>
    <t>中医药收入</t>
  </si>
  <si>
    <t>中医药质量发展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</si>
</sst>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176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7" fontId="3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8" t="s">
        <v>0</v>
      </c>
    </row>
    <row r="2" ht="74.25" customHeight="1" spans="1:1">
      <c r="A2" s="89"/>
    </row>
    <row r="3" ht="128.15" customHeight="1" spans="1:1">
      <c r="A3" s="90">
        <v>45341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16" activePane="bottomLeft" state="frozen"/>
      <selection/>
      <selection pane="bottomLeft" activeCell="D14" sqref="D14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1</v>
      </c>
      <c r="F1" s="44" t="s">
        <v>1</v>
      </c>
      <c r="G1" s="44" t="s">
        <v>1</v>
      </c>
      <c r="H1" s="49"/>
    </row>
    <row r="2" ht="19.9" customHeight="1" spans="1:8">
      <c r="A2" s="44"/>
      <c r="B2" s="6" t="s">
        <v>2</v>
      </c>
      <c r="C2" s="6"/>
      <c r="D2" s="6"/>
      <c r="E2" s="6"/>
      <c r="F2" s="6"/>
      <c r="G2" s="6"/>
      <c r="H2" s="49" t="s">
        <v>3</v>
      </c>
    </row>
    <row r="3" ht="17.05" customHeight="1" spans="1:8">
      <c r="A3" s="45"/>
      <c r="B3" s="63"/>
      <c r="D3" s="31"/>
      <c r="F3" s="82"/>
      <c r="G3" s="82" t="s">
        <v>4</v>
      </c>
      <c r="H3" s="83"/>
    </row>
    <row r="4" ht="21.35" customHeight="1" spans="1:8">
      <c r="A4" s="49"/>
      <c r="B4" s="30" t="s">
        <v>5</v>
      </c>
      <c r="C4" s="30"/>
      <c r="D4" s="30" t="s">
        <v>6</v>
      </c>
      <c r="E4" s="30"/>
      <c r="F4" s="30"/>
      <c r="G4" s="30"/>
      <c r="H4" s="49"/>
    </row>
    <row r="5" ht="21.35" customHeight="1" spans="2:7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ht="19.9" customHeight="1" spans="1:8">
      <c r="A6" s="53"/>
      <c r="B6" s="84" t="s">
        <v>12</v>
      </c>
      <c r="C6" s="14" t="s">
        <v>13</v>
      </c>
      <c r="D6" s="84" t="s">
        <v>14</v>
      </c>
      <c r="E6" s="14" t="s">
        <v>13</v>
      </c>
      <c r="F6" s="85">
        <v>6195.37</v>
      </c>
      <c r="G6" s="14"/>
      <c r="H6" s="53"/>
    </row>
    <row r="7" ht="19.9" customHeight="1" spans="1:8">
      <c r="A7" s="53"/>
      <c r="B7" s="66" t="s">
        <v>15</v>
      </c>
      <c r="C7" s="14" t="s">
        <v>13</v>
      </c>
      <c r="D7" s="66" t="s">
        <v>16</v>
      </c>
      <c r="E7" s="14"/>
      <c r="F7" s="14"/>
      <c r="G7" s="14"/>
      <c r="H7" s="53"/>
    </row>
    <row r="8" ht="19.9" customHeight="1" spans="1:8">
      <c r="A8" s="53"/>
      <c r="B8" s="66" t="s">
        <v>17</v>
      </c>
      <c r="C8" s="14"/>
      <c r="D8" s="66" t="s">
        <v>18</v>
      </c>
      <c r="E8" s="14"/>
      <c r="F8" s="14"/>
      <c r="G8" s="14"/>
      <c r="H8" s="53"/>
    </row>
    <row r="9" ht="19.9" customHeight="1" spans="1:8">
      <c r="A9" s="53"/>
      <c r="B9" s="66" t="s">
        <v>19</v>
      </c>
      <c r="C9" s="14"/>
      <c r="D9" s="66" t="s">
        <v>20</v>
      </c>
      <c r="E9" s="14"/>
      <c r="F9" s="14"/>
      <c r="G9" s="14"/>
      <c r="H9" s="53"/>
    </row>
    <row r="10" ht="19.9" customHeight="1" spans="1:8">
      <c r="A10" s="53"/>
      <c r="B10" s="66" t="s">
        <v>19</v>
      </c>
      <c r="C10" s="14"/>
      <c r="D10" s="66" t="s">
        <v>21</v>
      </c>
      <c r="E10" s="14"/>
      <c r="F10" s="14"/>
      <c r="G10" s="14"/>
      <c r="H10" s="53"/>
    </row>
    <row r="11" ht="19.9" customHeight="1" spans="1:8">
      <c r="A11" s="53"/>
      <c r="B11" s="66" t="s">
        <v>19</v>
      </c>
      <c r="C11" s="14"/>
      <c r="D11" s="66" t="s">
        <v>22</v>
      </c>
      <c r="E11" s="14"/>
      <c r="F11" s="14"/>
      <c r="G11" s="14"/>
      <c r="H11" s="53"/>
    </row>
    <row r="12" ht="19.9" customHeight="1" spans="1:8">
      <c r="A12" s="53"/>
      <c r="B12" s="66" t="s">
        <v>19</v>
      </c>
      <c r="C12" s="14"/>
      <c r="D12" s="66" t="s">
        <v>23</v>
      </c>
      <c r="E12" s="14"/>
      <c r="F12" s="14"/>
      <c r="G12" s="14"/>
      <c r="H12" s="53"/>
    </row>
    <row r="13" ht="19.9" customHeight="1" spans="1:8">
      <c r="A13" s="53"/>
      <c r="B13" s="66" t="s">
        <v>19</v>
      </c>
      <c r="C13" s="14"/>
      <c r="D13" s="66" t="s">
        <v>24</v>
      </c>
      <c r="E13" s="14"/>
      <c r="F13" s="14"/>
      <c r="G13" s="14"/>
      <c r="H13" s="53"/>
    </row>
    <row r="14" ht="19.9" customHeight="1" spans="1:8">
      <c r="A14" s="53"/>
      <c r="B14" s="66" t="s">
        <v>19</v>
      </c>
      <c r="C14" s="14"/>
      <c r="D14" s="66" t="s">
        <v>25</v>
      </c>
      <c r="E14" s="14" t="s">
        <v>26</v>
      </c>
      <c r="F14" s="14" t="s">
        <v>26</v>
      </c>
      <c r="G14" s="14"/>
      <c r="H14" s="53"/>
    </row>
    <row r="15" ht="19.9" customHeight="1" spans="1:8">
      <c r="A15" s="53"/>
      <c r="B15" s="66" t="s">
        <v>19</v>
      </c>
      <c r="C15" s="14"/>
      <c r="D15" s="66" t="s">
        <v>27</v>
      </c>
      <c r="E15" s="14"/>
      <c r="F15" s="14"/>
      <c r="G15" s="14"/>
      <c r="H15" s="53"/>
    </row>
    <row r="16" ht="19.9" customHeight="1" spans="1:8">
      <c r="A16" s="53"/>
      <c r="B16" s="66" t="s">
        <v>19</v>
      </c>
      <c r="C16" s="14"/>
      <c r="D16" s="66" t="s">
        <v>28</v>
      </c>
      <c r="E16" s="14" t="s">
        <v>29</v>
      </c>
      <c r="F16" s="14" t="s">
        <v>29</v>
      </c>
      <c r="G16" s="14"/>
      <c r="H16" s="53"/>
    </row>
    <row r="17" ht="19.9" customHeight="1" spans="1:8">
      <c r="A17" s="53"/>
      <c r="B17" s="66" t="s">
        <v>19</v>
      </c>
      <c r="C17" s="14"/>
      <c r="D17" s="66" t="s">
        <v>30</v>
      </c>
      <c r="E17" s="14"/>
      <c r="F17" s="14"/>
      <c r="G17" s="14"/>
      <c r="H17" s="53"/>
    </row>
    <row r="18" ht="19.9" customHeight="1" spans="1:8">
      <c r="A18" s="53"/>
      <c r="B18" s="66" t="s">
        <v>19</v>
      </c>
      <c r="C18" s="14"/>
      <c r="D18" s="66" t="s">
        <v>31</v>
      </c>
      <c r="E18" s="14"/>
      <c r="F18" s="14"/>
      <c r="G18" s="14"/>
      <c r="H18" s="53"/>
    </row>
    <row r="19" ht="19.9" customHeight="1" spans="1:8">
      <c r="A19" s="53"/>
      <c r="B19" s="66" t="s">
        <v>19</v>
      </c>
      <c r="C19" s="14"/>
      <c r="D19" s="66" t="s">
        <v>32</v>
      </c>
      <c r="E19" s="14"/>
      <c r="F19" s="14"/>
      <c r="G19" s="14"/>
      <c r="H19" s="53"/>
    </row>
    <row r="20" ht="19.9" customHeight="1" spans="1:8">
      <c r="A20" s="53"/>
      <c r="B20" s="66" t="s">
        <v>19</v>
      </c>
      <c r="C20" s="14"/>
      <c r="D20" s="66" t="s">
        <v>33</v>
      </c>
      <c r="E20" s="14"/>
      <c r="F20" s="14"/>
      <c r="G20" s="14"/>
      <c r="H20" s="53"/>
    </row>
    <row r="21" ht="19.9" customHeight="1" spans="1:8">
      <c r="A21" s="53"/>
      <c r="B21" s="66" t="s">
        <v>19</v>
      </c>
      <c r="C21" s="14"/>
      <c r="D21" s="66" t="s">
        <v>34</v>
      </c>
      <c r="E21" s="14"/>
      <c r="F21" s="14"/>
      <c r="G21" s="14"/>
      <c r="H21" s="53"/>
    </row>
    <row r="22" ht="19.9" customHeight="1" spans="1:8">
      <c r="A22" s="53"/>
      <c r="B22" s="66" t="s">
        <v>19</v>
      </c>
      <c r="C22" s="14"/>
      <c r="D22" s="66" t="s">
        <v>35</v>
      </c>
      <c r="E22" s="14"/>
      <c r="F22" s="14"/>
      <c r="G22" s="14"/>
      <c r="H22" s="53"/>
    </row>
    <row r="23" ht="19.9" customHeight="1" spans="1:8">
      <c r="A23" s="53"/>
      <c r="B23" s="66" t="s">
        <v>19</v>
      </c>
      <c r="C23" s="14"/>
      <c r="D23" s="66" t="s">
        <v>36</v>
      </c>
      <c r="E23" s="14"/>
      <c r="F23" s="14"/>
      <c r="G23" s="14"/>
      <c r="H23" s="53"/>
    </row>
    <row r="24" ht="19.9" customHeight="1" spans="1:8">
      <c r="A24" s="53"/>
      <c r="B24" s="66" t="s">
        <v>19</v>
      </c>
      <c r="C24" s="14"/>
      <c r="D24" s="66" t="s">
        <v>37</v>
      </c>
      <c r="E24" s="14"/>
      <c r="F24" s="14"/>
      <c r="G24" s="14"/>
      <c r="H24" s="53"/>
    </row>
    <row r="25" ht="19.9" customHeight="1" spans="1:8">
      <c r="A25" s="53"/>
      <c r="B25" s="66" t="s">
        <v>19</v>
      </c>
      <c r="C25" s="14"/>
      <c r="D25" s="66" t="s">
        <v>38</v>
      </c>
      <c r="E25" s="14"/>
      <c r="F25" s="14"/>
      <c r="G25" s="14"/>
      <c r="H25" s="53"/>
    </row>
    <row r="26" ht="19.9" customHeight="1" spans="1:8">
      <c r="A26" s="53"/>
      <c r="B26" s="66" t="s">
        <v>19</v>
      </c>
      <c r="C26" s="14"/>
      <c r="D26" s="66" t="s">
        <v>39</v>
      </c>
      <c r="E26" s="14" t="s">
        <v>40</v>
      </c>
      <c r="F26" s="14" t="s">
        <v>40</v>
      </c>
      <c r="G26" s="14"/>
      <c r="H26" s="53"/>
    </row>
    <row r="27" ht="19.9" customHeight="1" spans="1:8">
      <c r="A27" s="53"/>
      <c r="B27" s="66" t="s">
        <v>19</v>
      </c>
      <c r="C27" s="14"/>
      <c r="D27" s="66" t="s">
        <v>41</v>
      </c>
      <c r="E27" s="14"/>
      <c r="F27" s="14"/>
      <c r="G27" s="14"/>
      <c r="H27" s="53"/>
    </row>
    <row r="28" ht="19.9" customHeight="1" spans="1:8">
      <c r="A28" s="53"/>
      <c r="B28" s="66" t="s">
        <v>19</v>
      </c>
      <c r="C28" s="14"/>
      <c r="D28" s="66" t="s">
        <v>42</v>
      </c>
      <c r="E28" s="14"/>
      <c r="F28" s="14"/>
      <c r="G28" s="14"/>
      <c r="H28" s="53"/>
    </row>
    <row r="29" ht="19.9" customHeight="1" spans="1:8">
      <c r="A29" s="53"/>
      <c r="B29" s="66" t="s">
        <v>19</v>
      </c>
      <c r="C29" s="14"/>
      <c r="D29" s="66" t="s">
        <v>43</v>
      </c>
      <c r="E29" s="14"/>
      <c r="F29" s="14"/>
      <c r="G29" s="14"/>
      <c r="H29" s="53"/>
    </row>
    <row r="30" ht="19.9" customHeight="1" spans="1:8">
      <c r="A30" s="53"/>
      <c r="B30" s="66" t="s">
        <v>19</v>
      </c>
      <c r="C30" s="14"/>
      <c r="D30" s="66" t="s">
        <v>44</v>
      </c>
      <c r="E30" s="14"/>
      <c r="F30" s="14"/>
      <c r="G30" s="14"/>
      <c r="H30" s="53"/>
    </row>
    <row r="31" ht="19.9" customHeight="1" spans="1:8">
      <c r="A31" s="53"/>
      <c r="B31" s="66" t="s">
        <v>19</v>
      </c>
      <c r="C31" s="14"/>
      <c r="D31" s="66" t="s">
        <v>45</v>
      </c>
      <c r="E31" s="14"/>
      <c r="F31" s="14"/>
      <c r="G31" s="14"/>
      <c r="H31" s="53"/>
    </row>
    <row r="32" ht="19.9" customHeight="1" spans="1:8">
      <c r="A32" s="53"/>
      <c r="B32" s="66" t="s">
        <v>19</v>
      </c>
      <c r="C32" s="14"/>
      <c r="D32" s="66" t="s">
        <v>46</v>
      </c>
      <c r="E32" s="14"/>
      <c r="F32" s="14"/>
      <c r="G32" s="14"/>
      <c r="H32" s="53"/>
    </row>
    <row r="33" ht="19.9" customHeight="1" spans="1:8">
      <c r="A33" s="53"/>
      <c r="B33" s="66" t="s">
        <v>19</v>
      </c>
      <c r="C33" s="14"/>
      <c r="D33" s="66" t="s">
        <v>47</v>
      </c>
      <c r="E33" s="14"/>
      <c r="F33" s="14"/>
      <c r="G33" s="14"/>
      <c r="H33" s="53"/>
    </row>
    <row r="34" ht="19.9" customHeight="1" spans="1:8">
      <c r="A34" s="53"/>
      <c r="B34" s="66" t="s">
        <v>19</v>
      </c>
      <c r="C34" s="14"/>
      <c r="D34" s="66" t="s">
        <v>48</v>
      </c>
      <c r="E34" s="14"/>
      <c r="F34" s="14"/>
      <c r="G34" s="14"/>
      <c r="H34" s="53"/>
    </row>
    <row r="35" ht="19.9" customHeight="1" spans="1:8">
      <c r="A35" s="53"/>
      <c r="B35" s="66" t="s">
        <v>19</v>
      </c>
      <c r="C35" s="14"/>
      <c r="D35" s="66" t="s">
        <v>49</v>
      </c>
      <c r="E35" s="14"/>
      <c r="F35" s="14"/>
      <c r="G35" s="14"/>
      <c r="H35" s="53"/>
    </row>
    <row r="36" ht="19.9" customHeight="1" spans="1:8">
      <c r="A36" s="53"/>
      <c r="B36" s="66" t="s">
        <v>19</v>
      </c>
      <c r="C36" s="14"/>
      <c r="D36" s="66" t="s">
        <v>50</v>
      </c>
      <c r="E36" s="14"/>
      <c r="F36" s="14"/>
      <c r="G36" s="14"/>
      <c r="H36" s="53"/>
    </row>
    <row r="37" ht="19.9" customHeight="1" spans="1:8">
      <c r="A37" s="53"/>
      <c r="B37" s="84" t="s">
        <v>51</v>
      </c>
      <c r="C37" s="14"/>
      <c r="D37" s="84" t="s">
        <v>52</v>
      </c>
      <c r="E37" s="14"/>
      <c r="F37" s="14"/>
      <c r="G37" s="14"/>
      <c r="H37" s="53"/>
    </row>
    <row r="38" ht="19.9" customHeight="1" spans="1:8">
      <c r="A38" s="53"/>
      <c r="B38" s="66" t="s">
        <v>53</v>
      </c>
      <c r="C38" s="14"/>
      <c r="D38" s="84"/>
      <c r="E38" s="14"/>
      <c r="F38" s="14"/>
      <c r="G38" s="14"/>
      <c r="H38" s="53"/>
    </row>
    <row r="39" ht="19.9" customHeight="1" spans="1:8">
      <c r="A39" s="53"/>
      <c r="B39" s="66" t="s">
        <v>54</v>
      </c>
      <c r="C39" s="14"/>
      <c r="D39" s="84"/>
      <c r="E39" s="14"/>
      <c r="F39" s="14"/>
      <c r="G39" s="14"/>
      <c r="H39" s="53"/>
    </row>
    <row r="40" ht="19.9" customHeight="1" spans="1:8">
      <c r="A40" s="50"/>
      <c r="B40" s="33" t="s">
        <v>55</v>
      </c>
      <c r="C40" s="70" t="s">
        <v>13</v>
      </c>
      <c r="D40" s="33" t="s">
        <v>56</v>
      </c>
      <c r="E40" s="70" t="s">
        <v>13</v>
      </c>
      <c r="F40" s="70" t="s">
        <v>13</v>
      </c>
      <c r="G40" s="70"/>
      <c r="H40" s="50"/>
    </row>
    <row r="41" ht="8.5" customHeight="1" spans="1:8">
      <c r="A41" s="39"/>
      <c r="B41" s="39"/>
      <c r="C41" s="39"/>
      <c r="D41" s="86"/>
      <c r="E41" s="39"/>
      <c r="F41" s="39"/>
      <c r="G41" s="39"/>
      <c r="H41" s="40"/>
    </row>
    <row r="42" ht="14.3" customHeight="1" spans="1:8">
      <c r="A42" s="31"/>
      <c r="B42" s="87"/>
      <c r="C42" s="87"/>
      <c r="D42" s="87"/>
      <c r="E42" s="87"/>
      <c r="F42" s="87"/>
      <c r="G42" s="87"/>
      <c r="H42" s="31"/>
    </row>
    <row r="43" ht="28.45" customHeight="1" spans="1:8">
      <c r="A43" s="31"/>
      <c r="B43" s="87"/>
      <c r="C43" s="87"/>
      <c r="D43" s="87"/>
      <c r="E43" s="87"/>
      <c r="F43" s="87"/>
      <c r="G43" s="87"/>
      <c r="H43" s="31"/>
    </row>
    <row r="44" ht="28.45" customHeight="1" spans="1:8">
      <c r="A44" s="31"/>
      <c r="B44" s="87"/>
      <c r="C44" s="87"/>
      <c r="D44" s="87"/>
      <c r="E44" s="87"/>
      <c r="F44" s="87"/>
      <c r="G44" s="87"/>
      <c r="H44" s="31"/>
    </row>
    <row r="45" ht="28.45" customHeight="1" spans="1:8">
      <c r="A45" s="31"/>
      <c r="B45" s="87"/>
      <c r="C45" s="87"/>
      <c r="D45" s="87"/>
      <c r="E45" s="87"/>
      <c r="F45" s="87"/>
      <c r="G45" s="87"/>
      <c r="H45" s="31"/>
    </row>
    <row r="46" ht="14.3" customHeight="1" spans="1:8">
      <c r="A46" s="31"/>
      <c r="B46" s="87"/>
      <c r="C46" s="87"/>
      <c r="D46" s="87"/>
      <c r="E46" s="87"/>
      <c r="F46" s="87"/>
      <c r="G46" s="87"/>
      <c r="H46" s="3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57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58</v>
      </c>
      <c r="C4" s="30"/>
      <c r="D4" s="30"/>
      <c r="E4" s="30"/>
      <c r="F4" s="11" t="s">
        <v>59</v>
      </c>
      <c r="G4" s="11"/>
      <c r="H4" s="11"/>
      <c r="I4" s="10"/>
    </row>
    <row r="5" ht="21.35" customHeight="1" spans="1:9">
      <c r="A5" s="31"/>
      <c r="B5" s="30" t="s">
        <v>60</v>
      </c>
      <c r="C5" s="30"/>
      <c r="D5" s="30"/>
      <c r="E5" s="30" t="s">
        <v>61</v>
      </c>
      <c r="F5" s="11" t="s">
        <v>9</v>
      </c>
      <c r="G5" s="11" t="s">
        <v>62</v>
      </c>
      <c r="H5" s="11" t="s">
        <v>63</v>
      </c>
      <c r="I5" s="31"/>
    </row>
    <row r="6" ht="21.35" customHeight="1" spans="1:9">
      <c r="A6" s="10"/>
      <c r="B6" s="30" t="s">
        <v>64</v>
      </c>
      <c r="C6" s="30" t="s">
        <v>65</v>
      </c>
      <c r="D6" s="30" t="s">
        <v>66</v>
      </c>
      <c r="E6" s="30"/>
      <c r="F6" s="11"/>
      <c r="G6" s="11"/>
      <c r="H6" s="11"/>
      <c r="I6" s="10"/>
    </row>
    <row r="7" ht="19.9" customHeight="1" spans="1:9">
      <c r="A7" s="32"/>
      <c r="B7" s="33" t="s">
        <v>67</v>
      </c>
      <c r="C7" s="33"/>
      <c r="D7" s="33"/>
      <c r="E7" s="33"/>
      <c r="F7" s="34" t="s">
        <v>13</v>
      </c>
      <c r="G7" s="34" t="s">
        <v>68</v>
      </c>
      <c r="H7" s="34" t="s">
        <v>69</v>
      </c>
      <c r="I7" s="32"/>
    </row>
    <row r="8" ht="19.9" customHeight="1" spans="1:9">
      <c r="A8" s="35"/>
      <c r="B8" s="36" t="s">
        <v>70</v>
      </c>
      <c r="C8" s="36"/>
      <c r="D8" s="36"/>
      <c r="E8" s="37" t="s">
        <v>71</v>
      </c>
      <c r="F8" s="38" t="s">
        <v>26</v>
      </c>
      <c r="G8" s="38" t="s">
        <v>26</v>
      </c>
      <c r="H8" s="38"/>
      <c r="I8" s="35"/>
    </row>
    <row r="9" ht="19.9" customHeight="1" spans="1:9">
      <c r="A9" s="35"/>
      <c r="B9" s="36"/>
      <c r="C9" s="36" t="s">
        <v>72</v>
      </c>
      <c r="D9" s="36"/>
      <c r="E9" s="37" t="s">
        <v>73</v>
      </c>
      <c r="F9" s="38" t="s">
        <v>74</v>
      </c>
      <c r="G9" s="38" t="s">
        <v>74</v>
      </c>
      <c r="H9" s="38"/>
      <c r="I9" s="35"/>
    </row>
    <row r="10" ht="19.9" customHeight="1" spans="1:9">
      <c r="A10" s="35"/>
      <c r="B10" s="36"/>
      <c r="C10" s="36"/>
      <c r="D10" s="36" t="s">
        <v>72</v>
      </c>
      <c r="E10" s="37" t="s">
        <v>75</v>
      </c>
      <c r="F10" s="38" t="s">
        <v>76</v>
      </c>
      <c r="G10" s="14" t="s">
        <v>76</v>
      </c>
      <c r="H10" s="14"/>
      <c r="I10" s="35"/>
    </row>
    <row r="11" ht="19.9" customHeight="1" spans="1:9">
      <c r="A11" s="35"/>
      <c r="B11" s="36"/>
      <c r="C11" s="36"/>
      <c r="D11" s="36" t="s">
        <v>77</v>
      </c>
      <c r="E11" s="37" t="s">
        <v>78</v>
      </c>
      <c r="F11" s="38" t="s">
        <v>79</v>
      </c>
      <c r="G11" s="14" t="s">
        <v>79</v>
      </c>
      <c r="H11" s="14"/>
      <c r="I11" s="35"/>
    </row>
    <row r="12" ht="19.9" customHeight="1" spans="2:9">
      <c r="B12" s="36"/>
      <c r="C12" s="36" t="s">
        <v>80</v>
      </c>
      <c r="D12" s="36"/>
      <c r="E12" s="37" t="s">
        <v>81</v>
      </c>
      <c r="F12" s="38" t="s">
        <v>82</v>
      </c>
      <c r="G12" s="38" t="s">
        <v>82</v>
      </c>
      <c r="H12" s="38"/>
      <c r="I12" s="35"/>
    </row>
    <row r="13" ht="19.9" customHeight="1" spans="2:9">
      <c r="B13" s="36"/>
      <c r="C13" s="36"/>
      <c r="D13" s="36" t="s">
        <v>72</v>
      </c>
      <c r="E13" s="37" t="s">
        <v>83</v>
      </c>
      <c r="F13" s="38" t="s">
        <v>82</v>
      </c>
      <c r="G13" s="14" t="s">
        <v>82</v>
      </c>
      <c r="H13" s="14"/>
      <c r="I13" s="35"/>
    </row>
    <row r="14" ht="19.9" customHeight="1" spans="2:9">
      <c r="B14" s="36" t="s">
        <v>84</v>
      </c>
      <c r="C14" s="36"/>
      <c r="D14" s="36"/>
      <c r="E14" s="37" t="s">
        <v>85</v>
      </c>
      <c r="F14" s="38" t="s">
        <v>29</v>
      </c>
      <c r="G14" s="38" t="s">
        <v>86</v>
      </c>
      <c r="H14" s="38" t="s">
        <v>69</v>
      </c>
      <c r="I14" s="35"/>
    </row>
    <row r="15" ht="19.9" customHeight="1" spans="1:9">
      <c r="A15" s="35"/>
      <c r="B15" s="36"/>
      <c r="C15" s="36" t="s">
        <v>87</v>
      </c>
      <c r="D15" s="36"/>
      <c r="E15" s="37" t="s">
        <v>88</v>
      </c>
      <c r="F15" s="38" t="s">
        <v>89</v>
      </c>
      <c r="G15" s="38" t="s">
        <v>90</v>
      </c>
      <c r="H15" s="38" t="s">
        <v>91</v>
      </c>
      <c r="I15" s="35"/>
    </row>
    <row r="16" ht="19.9" customHeight="1" spans="2:9">
      <c r="B16" s="36"/>
      <c r="C16" s="36"/>
      <c r="D16" s="36" t="s">
        <v>87</v>
      </c>
      <c r="E16" s="37" t="s">
        <v>92</v>
      </c>
      <c r="F16" s="38" t="s">
        <v>89</v>
      </c>
      <c r="G16" s="14" t="s">
        <v>90</v>
      </c>
      <c r="H16" s="14" t="s">
        <v>91</v>
      </c>
      <c r="I16" s="35"/>
    </row>
    <row r="17" ht="19.9" customHeight="1" spans="2:9">
      <c r="B17" s="36"/>
      <c r="C17" s="36" t="s">
        <v>93</v>
      </c>
      <c r="D17" s="36"/>
      <c r="E17" s="37" t="s">
        <v>94</v>
      </c>
      <c r="F17" s="38" t="s">
        <v>95</v>
      </c>
      <c r="G17" s="38" t="s">
        <v>95</v>
      </c>
      <c r="H17" s="38"/>
      <c r="I17" s="35"/>
    </row>
    <row r="18" ht="19.9" customHeight="1" spans="2:9">
      <c r="B18" s="36"/>
      <c r="C18" s="36"/>
      <c r="D18" s="36" t="s">
        <v>87</v>
      </c>
      <c r="E18" s="37" t="s">
        <v>96</v>
      </c>
      <c r="F18" s="38" t="s">
        <v>95</v>
      </c>
      <c r="G18" s="14" t="s">
        <v>95</v>
      </c>
      <c r="H18" s="14"/>
      <c r="I18" s="35"/>
    </row>
    <row r="19" ht="19.9" customHeight="1" spans="2:9">
      <c r="B19" s="36"/>
      <c r="C19" s="36" t="s">
        <v>97</v>
      </c>
      <c r="D19" s="36"/>
      <c r="E19" s="37" t="s">
        <v>98</v>
      </c>
      <c r="F19" s="38" t="s">
        <v>99</v>
      </c>
      <c r="G19" s="38"/>
      <c r="H19" s="38" t="s">
        <v>99</v>
      </c>
      <c r="I19" s="35"/>
    </row>
    <row r="20" ht="19.9" customHeight="1" spans="2:9">
      <c r="B20" s="36"/>
      <c r="C20" s="36"/>
      <c r="D20" s="36" t="s">
        <v>100</v>
      </c>
      <c r="E20" s="37" t="s">
        <v>101</v>
      </c>
      <c r="F20" s="38" t="s">
        <v>99</v>
      </c>
      <c r="G20" s="14"/>
      <c r="H20" s="14" t="s">
        <v>99</v>
      </c>
      <c r="I20" s="35"/>
    </row>
    <row r="21" ht="19.9" customHeight="1" spans="2:9">
      <c r="B21" s="36" t="s">
        <v>102</v>
      </c>
      <c r="C21" s="36"/>
      <c r="D21" s="36"/>
      <c r="E21" s="37" t="s">
        <v>103</v>
      </c>
      <c r="F21" s="38" t="s">
        <v>40</v>
      </c>
      <c r="G21" s="38" t="s">
        <v>40</v>
      </c>
      <c r="H21" s="38"/>
      <c r="I21" s="35"/>
    </row>
    <row r="22" ht="19.9" customHeight="1" spans="1:9">
      <c r="A22" s="35"/>
      <c r="B22" s="36"/>
      <c r="C22" s="36" t="s">
        <v>87</v>
      </c>
      <c r="D22" s="36"/>
      <c r="E22" s="37" t="s">
        <v>104</v>
      </c>
      <c r="F22" s="38" t="s">
        <v>40</v>
      </c>
      <c r="G22" s="38" t="s">
        <v>40</v>
      </c>
      <c r="H22" s="38"/>
      <c r="I22" s="35"/>
    </row>
    <row r="23" ht="19.9" customHeight="1" spans="2:9">
      <c r="B23" s="36"/>
      <c r="C23" s="36"/>
      <c r="D23" s="36" t="s">
        <v>105</v>
      </c>
      <c r="E23" s="37" t="s">
        <v>106</v>
      </c>
      <c r="F23" s="38" t="s">
        <v>40</v>
      </c>
      <c r="G23" s="14" t="s">
        <v>40</v>
      </c>
      <c r="H23" s="14"/>
      <c r="I23" s="35"/>
    </row>
    <row r="24" ht="11.3" customHeight="1" spans="1:9">
      <c r="A24" s="39"/>
      <c r="B24" s="39" t="s">
        <v>3</v>
      </c>
      <c r="C24" s="39" t="s">
        <v>3</v>
      </c>
      <c r="D24" s="39" t="s">
        <v>3</v>
      </c>
      <c r="E24" s="39"/>
      <c r="F24" s="39"/>
      <c r="G24" s="39"/>
      <c r="H24" s="39"/>
      <c r="I24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E34" sqref="E3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107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108</v>
      </c>
      <c r="C4" s="30"/>
      <c r="D4" s="30"/>
      <c r="E4" s="30"/>
      <c r="F4" s="11" t="s">
        <v>109</v>
      </c>
      <c r="G4" s="11"/>
      <c r="H4" s="11"/>
      <c r="I4" s="10"/>
    </row>
    <row r="5" ht="21.35" customHeight="1" spans="1:9">
      <c r="A5" s="31"/>
      <c r="B5" s="30" t="s">
        <v>60</v>
      </c>
      <c r="C5" s="30"/>
      <c r="D5" s="30"/>
      <c r="E5" s="30" t="s">
        <v>61</v>
      </c>
      <c r="F5" s="11" t="s">
        <v>9</v>
      </c>
      <c r="G5" s="11" t="s">
        <v>110</v>
      </c>
      <c r="H5" s="11" t="s">
        <v>111</v>
      </c>
      <c r="I5" s="31"/>
    </row>
    <row r="6" ht="21.35" customHeight="1" spans="1:9">
      <c r="A6" s="10"/>
      <c r="B6" s="30" t="s">
        <v>64</v>
      </c>
      <c r="C6" s="30" t="s">
        <v>65</v>
      </c>
      <c r="D6" s="30" t="s">
        <v>66</v>
      </c>
      <c r="E6" s="30"/>
      <c r="F6" s="11"/>
      <c r="G6" s="11"/>
      <c r="H6" s="11"/>
      <c r="I6" s="10"/>
    </row>
    <row r="7" ht="19.9" customHeight="1" spans="1:9">
      <c r="A7" s="32"/>
      <c r="B7" s="33" t="s">
        <v>67</v>
      </c>
      <c r="C7" s="33"/>
      <c r="D7" s="33"/>
      <c r="E7" s="33"/>
      <c r="F7" s="34" t="s">
        <v>68</v>
      </c>
      <c r="G7" s="34" t="s">
        <v>112</v>
      </c>
      <c r="H7" s="34" t="s">
        <v>113</v>
      </c>
      <c r="I7" s="32"/>
    </row>
    <row r="8" ht="19.9" customHeight="1" spans="1:9">
      <c r="A8" s="35"/>
      <c r="B8" s="36" t="s">
        <v>114</v>
      </c>
      <c r="C8" s="36"/>
      <c r="D8" s="36"/>
      <c r="E8" s="37" t="s">
        <v>115</v>
      </c>
      <c r="F8" s="38" t="s">
        <v>116</v>
      </c>
      <c r="G8" s="38" t="s">
        <v>116</v>
      </c>
      <c r="H8" s="38"/>
      <c r="I8" s="35"/>
    </row>
    <row r="9" ht="19.9" customHeight="1" spans="1:9">
      <c r="A9" s="35"/>
      <c r="B9" s="36"/>
      <c r="C9" s="36" t="s">
        <v>105</v>
      </c>
      <c r="D9" s="36"/>
      <c r="E9" s="37" t="s">
        <v>117</v>
      </c>
      <c r="F9" s="38" t="s">
        <v>118</v>
      </c>
      <c r="G9" s="38" t="s">
        <v>118</v>
      </c>
      <c r="H9" s="38"/>
      <c r="I9" s="35"/>
    </row>
    <row r="10" ht="19.9" customHeight="1" spans="2:9">
      <c r="B10" s="36"/>
      <c r="C10" s="36" t="s">
        <v>87</v>
      </c>
      <c r="D10" s="36"/>
      <c r="E10" s="37" t="s">
        <v>119</v>
      </c>
      <c r="F10" s="38" t="s">
        <v>120</v>
      </c>
      <c r="G10" s="38" t="s">
        <v>120</v>
      </c>
      <c r="H10" s="38"/>
      <c r="I10" s="35"/>
    </row>
    <row r="11" ht="19.9" customHeight="1" spans="2:9">
      <c r="B11" s="36"/>
      <c r="C11" s="36" t="s">
        <v>121</v>
      </c>
      <c r="D11" s="36"/>
      <c r="E11" s="37" t="s">
        <v>122</v>
      </c>
      <c r="F11" s="38" t="s">
        <v>123</v>
      </c>
      <c r="G11" s="38" t="s">
        <v>123</v>
      </c>
      <c r="H11" s="38"/>
      <c r="I11" s="35"/>
    </row>
    <row r="12" ht="19.9" customHeight="1" spans="2:9">
      <c r="B12" s="36"/>
      <c r="C12" s="36" t="s">
        <v>124</v>
      </c>
      <c r="D12" s="36"/>
      <c r="E12" s="37" t="s">
        <v>125</v>
      </c>
      <c r="F12" s="38" t="s">
        <v>76</v>
      </c>
      <c r="G12" s="38" t="s">
        <v>76</v>
      </c>
      <c r="H12" s="38"/>
      <c r="I12" s="35"/>
    </row>
    <row r="13" ht="19.9" customHeight="1" spans="2:9">
      <c r="B13" s="36"/>
      <c r="C13" s="36" t="s">
        <v>126</v>
      </c>
      <c r="D13" s="36"/>
      <c r="E13" s="37" t="s">
        <v>127</v>
      </c>
      <c r="F13" s="38" t="s">
        <v>79</v>
      </c>
      <c r="G13" s="38" t="s">
        <v>79</v>
      </c>
      <c r="H13" s="38"/>
      <c r="I13" s="35"/>
    </row>
    <row r="14" ht="19.9" customHeight="1" spans="2:9">
      <c r="B14" s="36"/>
      <c r="C14" s="36" t="s">
        <v>128</v>
      </c>
      <c r="D14" s="36"/>
      <c r="E14" s="37" t="s">
        <v>129</v>
      </c>
      <c r="F14" s="38" t="s">
        <v>95</v>
      </c>
      <c r="G14" s="38" t="s">
        <v>95</v>
      </c>
      <c r="H14" s="38"/>
      <c r="I14" s="35"/>
    </row>
    <row r="15" ht="19.9" customHeight="1" spans="2:9">
      <c r="B15" s="36"/>
      <c r="C15" s="36" t="s">
        <v>130</v>
      </c>
      <c r="D15" s="36"/>
      <c r="E15" s="37" t="s">
        <v>131</v>
      </c>
      <c r="F15" s="38" t="s">
        <v>132</v>
      </c>
      <c r="G15" s="38" t="s">
        <v>132</v>
      </c>
      <c r="H15" s="38"/>
      <c r="I15" s="35"/>
    </row>
    <row r="16" ht="19.9" customHeight="1" spans="2:9">
      <c r="B16" s="36"/>
      <c r="C16" s="36" t="s">
        <v>133</v>
      </c>
      <c r="D16" s="36"/>
      <c r="E16" s="37" t="s">
        <v>106</v>
      </c>
      <c r="F16" s="38" t="s">
        <v>40</v>
      </c>
      <c r="G16" s="38" t="s">
        <v>40</v>
      </c>
      <c r="H16" s="38"/>
      <c r="I16" s="35"/>
    </row>
    <row r="17" ht="19.9" customHeight="1" spans="2:9">
      <c r="B17" s="36"/>
      <c r="C17" s="36" t="s">
        <v>134</v>
      </c>
      <c r="D17" s="36"/>
      <c r="E17" s="37" t="s">
        <v>135</v>
      </c>
      <c r="F17" s="38" t="s">
        <v>136</v>
      </c>
      <c r="G17" s="38" t="s">
        <v>136</v>
      </c>
      <c r="H17" s="38"/>
      <c r="I17" s="35"/>
    </row>
    <row r="18" ht="19.9" customHeight="1" spans="2:9">
      <c r="B18" s="36"/>
      <c r="C18" s="36" t="s">
        <v>137</v>
      </c>
      <c r="D18" s="36"/>
      <c r="E18" s="37" t="s">
        <v>138</v>
      </c>
      <c r="F18" s="38" t="s">
        <v>139</v>
      </c>
      <c r="G18" s="38" t="s">
        <v>139</v>
      </c>
      <c r="H18" s="38"/>
      <c r="I18" s="35"/>
    </row>
    <row r="19" ht="19.9" customHeight="1" spans="2:9">
      <c r="B19" s="36" t="s">
        <v>140</v>
      </c>
      <c r="C19" s="36"/>
      <c r="D19" s="36"/>
      <c r="E19" s="37" t="s">
        <v>141</v>
      </c>
      <c r="F19" s="38" t="s">
        <v>113</v>
      </c>
      <c r="G19" s="38"/>
      <c r="H19" s="38" t="s">
        <v>113</v>
      </c>
      <c r="I19" s="35"/>
    </row>
    <row r="20" ht="19.9" customHeight="1" spans="1:9">
      <c r="A20" s="35"/>
      <c r="B20" s="36"/>
      <c r="C20" s="36" t="s">
        <v>105</v>
      </c>
      <c r="D20" s="36"/>
      <c r="E20" s="37" t="s">
        <v>142</v>
      </c>
      <c r="F20" s="38" t="s">
        <v>143</v>
      </c>
      <c r="G20" s="38"/>
      <c r="H20" s="38" t="s">
        <v>143</v>
      </c>
      <c r="I20" s="35"/>
    </row>
    <row r="21" ht="19.9" customHeight="1" spans="2:9">
      <c r="B21" s="36"/>
      <c r="C21" s="36" t="s">
        <v>87</v>
      </c>
      <c r="D21" s="36"/>
      <c r="E21" s="37" t="s">
        <v>144</v>
      </c>
      <c r="F21" s="38"/>
      <c r="G21" s="38"/>
      <c r="H21" s="38"/>
      <c r="I21" s="35"/>
    </row>
    <row r="22" ht="19.9" customHeight="1" spans="2:9">
      <c r="B22" s="36"/>
      <c r="C22" s="36" t="s">
        <v>72</v>
      </c>
      <c r="D22" s="36"/>
      <c r="E22" s="37" t="s">
        <v>145</v>
      </c>
      <c r="F22" s="38" t="s">
        <v>146</v>
      </c>
      <c r="G22" s="38"/>
      <c r="H22" s="38" t="s">
        <v>146</v>
      </c>
      <c r="I22" s="35"/>
    </row>
    <row r="23" ht="19.9" customHeight="1" spans="2:9">
      <c r="B23" s="36"/>
      <c r="C23" s="36" t="s">
        <v>77</v>
      </c>
      <c r="D23" s="36"/>
      <c r="E23" s="37" t="s">
        <v>147</v>
      </c>
      <c r="F23" s="38" t="s">
        <v>148</v>
      </c>
      <c r="G23" s="38"/>
      <c r="H23" s="38" t="s">
        <v>148</v>
      </c>
      <c r="I23" s="35"/>
    </row>
    <row r="24" ht="19.9" customHeight="1" spans="2:9">
      <c r="B24" s="36"/>
      <c r="C24" s="36" t="s">
        <v>80</v>
      </c>
      <c r="D24" s="36"/>
      <c r="E24" s="37" t="s">
        <v>149</v>
      </c>
      <c r="F24" s="38" t="s">
        <v>150</v>
      </c>
      <c r="G24" s="38"/>
      <c r="H24" s="38" t="s">
        <v>150</v>
      </c>
      <c r="I24" s="35"/>
    </row>
    <row r="25" ht="19.9" customHeight="1" spans="2:9">
      <c r="B25" s="36"/>
      <c r="C25" s="36" t="s">
        <v>93</v>
      </c>
      <c r="D25" s="36"/>
      <c r="E25" s="37" t="s">
        <v>151</v>
      </c>
      <c r="F25" s="38" t="s">
        <v>152</v>
      </c>
      <c r="G25" s="38"/>
      <c r="H25" s="38" t="s">
        <v>152</v>
      </c>
      <c r="I25" s="35"/>
    </row>
    <row r="26" ht="19.9" customHeight="1" spans="2:9">
      <c r="B26" s="36"/>
      <c r="C26" s="36" t="s">
        <v>97</v>
      </c>
      <c r="D26" s="36"/>
      <c r="E26" s="37" t="s">
        <v>153</v>
      </c>
      <c r="F26" s="38" t="s">
        <v>154</v>
      </c>
      <c r="G26" s="38"/>
      <c r="H26" s="38" t="s">
        <v>154</v>
      </c>
      <c r="I26" s="35"/>
    </row>
    <row r="27" ht="19.9" customHeight="1" spans="2:9">
      <c r="B27" s="36"/>
      <c r="C27" s="36" t="s">
        <v>155</v>
      </c>
      <c r="D27" s="36"/>
      <c r="E27" s="37" t="s">
        <v>156</v>
      </c>
      <c r="F27" s="38"/>
      <c r="G27" s="38"/>
      <c r="H27" s="38"/>
      <c r="I27" s="35"/>
    </row>
    <row r="28" ht="19.9" customHeight="1" spans="2:9">
      <c r="B28" s="36"/>
      <c r="C28" s="36" t="s">
        <v>157</v>
      </c>
      <c r="D28" s="36"/>
      <c r="E28" s="37" t="s">
        <v>158</v>
      </c>
      <c r="F28" s="38"/>
      <c r="G28" s="38"/>
      <c r="H28" s="38"/>
      <c r="I28" s="35"/>
    </row>
    <row r="29" ht="19.9" customHeight="1" spans="2:9">
      <c r="B29" s="36"/>
      <c r="C29" s="36" t="s">
        <v>159</v>
      </c>
      <c r="D29" s="36"/>
      <c r="E29" s="37" t="s">
        <v>160</v>
      </c>
      <c r="F29" s="38" t="s">
        <v>161</v>
      </c>
      <c r="G29" s="38"/>
      <c r="H29" s="38" t="s">
        <v>161</v>
      </c>
      <c r="I29" s="35"/>
    </row>
    <row r="30" ht="19.9" customHeight="1" spans="2:9">
      <c r="B30" s="36"/>
      <c r="C30" s="36" t="s">
        <v>162</v>
      </c>
      <c r="D30" s="36"/>
      <c r="E30" s="37" t="s">
        <v>163</v>
      </c>
      <c r="F30" s="38" t="s">
        <v>164</v>
      </c>
      <c r="G30" s="38"/>
      <c r="H30" s="38" t="s">
        <v>164</v>
      </c>
      <c r="I30" s="35"/>
    </row>
    <row r="31" ht="19.9" customHeight="1" spans="2:9">
      <c r="B31" s="36"/>
      <c r="C31" s="36" t="s">
        <v>137</v>
      </c>
      <c r="D31" s="36"/>
      <c r="E31" s="37" t="s">
        <v>165</v>
      </c>
      <c r="F31" s="38" t="s">
        <v>166</v>
      </c>
      <c r="G31" s="38"/>
      <c r="H31" s="38" t="s">
        <v>166</v>
      </c>
      <c r="I31" s="35"/>
    </row>
    <row r="32" ht="19.9" customHeight="1" spans="2:9">
      <c r="B32" s="36" t="s">
        <v>167</v>
      </c>
      <c r="C32" s="36"/>
      <c r="D32" s="36"/>
      <c r="E32" s="37" t="s">
        <v>168</v>
      </c>
      <c r="F32" s="38" t="s">
        <v>169</v>
      </c>
      <c r="G32" s="38" t="s">
        <v>169</v>
      </c>
      <c r="H32" s="38"/>
      <c r="I32" s="35"/>
    </row>
    <row r="33" ht="19.9" customHeight="1" spans="1:9">
      <c r="A33" s="35"/>
      <c r="B33" s="36"/>
      <c r="C33" s="36" t="s">
        <v>72</v>
      </c>
      <c r="D33" s="36"/>
      <c r="E33" s="37" t="s">
        <v>170</v>
      </c>
      <c r="F33" s="38" t="s">
        <v>171</v>
      </c>
      <c r="G33" s="38" t="s">
        <v>171</v>
      </c>
      <c r="H33" s="38"/>
      <c r="I33" s="35"/>
    </row>
    <row r="34" ht="19.9" customHeight="1" spans="2:9">
      <c r="B34" s="36"/>
      <c r="C34" s="36" t="s">
        <v>137</v>
      </c>
      <c r="D34" s="36"/>
      <c r="E34" s="37" t="s">
        <v>172</v>
      </c>
      <c r="F34" s="38" t="s">
        <v>173</v>
      </c>
      <c r="G34" s="38" t="s">
        <v>173</v>
      </c>
      <c r="H34" s="38"/>
      <c r="I34" s="35"/>
    </row>
    <row r="35" ht="11.3" customHeight="1" spans="1:9">
      <c r="A35" s="39"/>
      <c r="B35" s="39" t="s">
        <v>3</v>
      </c>
      <c r="C35" s="39" t="s">
        <v>3</v>
      </c>
      <c r="D35" s="39" t="s">
        <v>3</v>
      </c>
      <c r="E35" s="39"/>
      <c r="F35" s="39"/>
      <c r="G35" s="39"/>
      <c r="H35" s="39"/>
      <c r="I35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2"/>
      <c r="B1" s="73"/>
      <c r="C1" s="74"/>
      <c r="D1" s="74"/>
      <c r="E1" s="74"/>
      <c r="F1" s="74" t="s">
        <v>1</v>
      </c>
      <c r="G1" s="74"/>
      <c r="H1" s="73"/>
      <c r="I1" s="74"/>
      <c r="J1" s="74"/>
      <c r="K1" s="74"/>
      <c r="L1" s="74" t="s">
        <v>1</v>
      </c>
      <c r="M1" s="74"/>
      <c r="N1" s="72"/>
    </row>
    <row r="2" ht="22.6" customHeight="1" spans="1:14">
      <c r="A2" s="10"/>
      <c r="B2" s="6" t="s">
        <v>174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175</v>
      </c>
      <c r="C4" s="11"/>
      <c r="D4" s="11"/>
      <c r="E4" s="11"/>
      <c r="F4" s="11"/>
      <c r="G4" s="11"/>
      <c r="H4" s="11" t="s">
        <v>59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176</v>
      </c>
      <c r="D5" s="11" t="s">
        <v>177</v>
      </c>
      <c r="E5" s="11"/>
      <c r="F5" s="11"/>
      <c r="G5" s="11" t="s">
        <v>178</v>
      </c>
      <c r="H5" s="11" t="s">
        <v>9</v>
      </c>
      <c r="I5" s="11" t="s">
        <v>176</v>
      </c>
      <c r="J5" s="11" t="s">
        <v>177</v>
      </c>
      <c r="K5" s="11"/>
      <c r="L5" s="11"/>
      <c r="M5" s="11" t="s">
        <v>178</v>
      </c>
      <c r="N5" s="10"/>
    </row>
    <row r="6" ht="34.15" customHeight="1" spans="1:14">
      <c r="A6" s="10"/>
      <c r="B6" s="11"/>
      <c r="C6" s="11"/>
      <c r="D6" s="11" t="s">
        <v>179</v>
      </c>
      <c r="E6" s="11" t="s">
        <v>180</v>
      </c>
      <c r="F6" s="11" t="s">
        <v>181</v>
      </c>
      <c r="G6" s="11"/>
      <c r="H6" s="11"/>
      <c r="I6" s="11"/>
      <c r="J6" s="11" t="s">
        <v>179</v>
      </c>
      <c r="K6" s="11" t="s">
        <v>180</v>
      </c>
      <c r="L6" s="11" t="s">
        <v>181</v>
      </c>
      <c r="M6" s="11"/>
      <c r="N6" s="10"/>
    </row>
    <row r="7" ht="19.9" customHeight="1" spans="1:14">
      <c r="A7" s="35"/>
      <c r="B7" s="81">
        <v>20</v>
      </c>
      <c r="C7" s="81"/>
      <c r="D7" s="81">
        <v>15</v>
      </c>
      <c r="E7" s="81"/>
      <c r="F7" s="81">
        <v>15</v>
      </c>
      <c r="G7" s="81">
        <v>5</v>
      </c>
      <c r="H7" s="14" t="s">
        <v>182</v>
      </c>
      <c r="I7" s="14"/>
      <c r="J7" s="14" t="s">
        <v>164</v>
      </c>
      <c r="K7" s="14"/>
      <c r="L7" s="14" t="s">
        <v>164</v>
      </c>
      <c r="M7" s="14" t="s">
        <v>154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7"/>
      <c r="B9" s="78" t="s">
        <v>183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80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58</v>
      </c>
      <c r="C4" s="30"/>
      <c r="D4" s="30"/>
      <c r="E4" s="30"/>
      <c r="F4" s="11" t="s">
        <v>59</v>
      </c>
      <c r="G4" s="11"/>
      <c r="H4" s="11"/>
      <c r="I4" s="10"/>
    </row>
    <row r="5" ht="21.35" customHeight="1" spans="1:9">
      <c r="A5" s="31"/>
      <c r="B5" s="30" t="s">
        <v>60</v>
      </c>
      <c r="C5" s="30"/>
      <c r="D5" s="30"/>
      <c r="E5" s="30" t="s">
        <v>61</v>
      </c>
      <c r="F5" s="11" t="s">
        <v>9</v>
      </c>
      <c r="G5" s="11" t="s">
        <v>62</v>
      </c>
      <c r="H5" s="11" t="s">
        <v>63</v>
      </c>
      <c r="I5" s="31"/>
    </row>
    <row r="6" ht="21.35" customHeight="1" spans="1:9">
      <c r="A6" s="10"/>
      <c r="B6" s="30" t="s">
        <v>64</v>
      </c>
      <c r="C6" s="30" t="s">
        <v>65</v>
      </c>
      <c r="D6" s="30" t="s">
        <v>66</v>
      </c>
      <c r="E6" s="30"/>
      <c r="F6" s="11"/>
      <c r="G6" s="11"/>
      <c r="H6" s="11"/>
      <c r="I6" s="10"/>
    </row>
    <row r="7" ht="19.9" customHeight="1" spans="1:9">
      <c r="A7" s="32"/>
      <c r="B7" s="33" t="s">
        <v>67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19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78" zoomScaleNormal="78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2"/>
      <c r="B1" s="73"/>
      <c r="C1" s="74"/>
      <c r="D1" s="74"/>
      <c r="E1" s="74"/>
      <c r="F1" s="74" t="s">
        <v>1</v>
      </c>
      <c r="G1" s="74"/>
      <c r="H1" s="73"/>
      <c r="I1" s="74"/>
      <c r="J1" s="74"/>
      <c r="K1" s="74"/>
      <c r="L1" s="74" t="s">
        <v>1</v>
      </c>
      <c r="M1" s="74"/>
      <c r="N1" s="72"/>
    </row>
    <row r="2" ht="22.6" customHeight="1" spans="1:14">
      <c r="A2" s="10"/>
      <c r="B2" s="6" t="s">
        <v>185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175</v>
      </c>
      <c r="C4" s="11"/>
      <c r="D4" s="11"/>
      <c r="E4" s="11"/>
      <c r="F4" s="11"/>
      <c r="G4" s="11"/>
      <c r="H4" s="11" t="s">
        <v>59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176</v>
      </c>
      <c r="D5" s="11" t="s">
        <v>177</v>
      </c>
      <c r="E5" s="11"/>
      <c r="F5" s="11"/>
      <c r="G5" s="11" t="s">
        <v>178</v>
      </c>
      <c r="H5" s="11" t="s">
        <v>9</v>
      </c>
      <c r="I5" s="11" t="s">
        <v>176</v>
      </c>
      <c r="J5" s="11" t="s">
        <v>177</v>
      </c>
      <c r="K5" s="11"/>
      <c r="L5" s="11"/>
      <c r="M5" s="11" t="s">
        <v>178</v>
      </c>
      <c r="N5" s="10"/>
    </row>
    <row r="6" ht="34.15" customHeight="1" spans="1:14">
      <c r="A6" s="10"/>
      <c r="B6" s="11"/>
      <c r="C6" s="11"/>
      <c r="D6" s="11" t="s">
        <v>179</v>
      </c>
      <c r="E6" s="11" t="s">
        <v>180</v>
      </c>
      <c r="F6" s="11" t="s">
        <v>181</v>
      </c>
      <c r="G6" s="11"/>
      <c r="H6" s="11"/>
      <c r="I6" s="11"/>
      <c r="J6" s="11" t="s">
        <v>179</v>
      </c>
      <c r="K6" s="11" t="s">
        <v>180</v>
      </c>
      <c r="L6" s="11" t="s">
        <v>181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9"/>
    </row>
    <row r="9" ht="17.05" customHeight="1" spans="1:14">
      <c r="A9" s="77"/>
      <c r="B9" s="78" t="s">
        <v>183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80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12" activePane="bottomLeft" state="frozen"/>
      <selection/>
      <selection pane="bottomLeft" activeCell="H41" sqref="H4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2"/>
      <c r="C1" s="61"/>
      <c r="D1" s="61"/>
      <c r="E1" s="61"/>
      <c r="F1" s="62"/>
    </row>
    <row r="2" ht="19.9" customHeight="1" spans="1:6">
      <c r="A2" s="49"/>
      <c r="B2" s="6" t="s">
        <v>186</v>
      </c>
      <c r="C2" s="6"/>
      <c r="D2" s="6"/>
      <c r="E2" s="6"/>
      <c r="F2" s="10"/>
    </row>
    <row r="3" ht="17.05" customHeight="1" spans="1:6">
      <c r="A3" s="49"/>
      <c r="B3" s="63"/>
      <c r="C3" s="63"/>
      <c r="D3" s="63"/>
      <c r="E3" s="63" t="s">
        <v>4</v>
      </c>
      <c r="F3" s="10"/>
    </row>
    <row r="4" ht="21.35" customHeight="1" spans="1:6">
      <c r="A4" s="49"/>
      <c r="B4" s="64" t="s">
        <v>5</v>
      </c>
      <c r="C4" s="64"/>
      <c r="D4" s="64" t="s">
        <v>6</v>
      </c>
      <c r="E4" s="64"/>
      <c r="F4" s="10"/>
    </row>
    <row r="5" ht="21.35" customHeight="1" spans="1:6">
      <c r="A5" s="65"/>
      <c r="B5" s="64" t="s">
        <v>7</v>
      </c>
      <c r="C5" s="64" t="s">
        <v>8</v>
      </c>
      <c r="D5" s="64" t="s">
        <v>7</v>
      </c>
      <c r="E5" s="64" t="s">
        <v>8</v>
      </c>
      <c r="F5" s="10"/>
    </row>
    <row r="6" ht="19.9" customHeight="1" spans="1:6">
      <c r="A6" s="53"/>
      <c r="B6" s="66" t="s">
        <v>187</v>
      </c>
      <c r="C6" s="14" t="s">
        <v>13</v>
      </c>
      <c r="D6" s="66" t="s">
        <v>188</v>
      </c>
      <c r="E6" s="14"/>
      <c r="F6" s="35"/>
    </row>
    <row r="7" ht="19.9" customHeight="1" spans="1:6">
      <c r="A7" s="53"/>
      <c r="B7" s="66" t="s">
        <v>189</v>
      </c>
      <c r="C7" s="14"/>
      <c r="D7" s="66" t="s">
        <v>190</v>
      </c>
      <c r="E7" s="14"/>
      <c r="F7" s="35"/>
    </row>
    <row r="8" ht="19.9" customHeight="1" spans="1:6">
      <c r="A8" s="53"/>
      <c r="B8" s="66" t="s">
        <v>191</v>
      </c>
      <c r="C8" s="14"/>
      <c r="D8" s="66" t="s">
        <v>192</v>
      </c>
      <c r="E8" s="14"/>
      <c r="F8" s="35"/>
    </row>
    <row r="9" ht="19.9" customHeight="1" spans="1:6">
      <c r="A9" s="53"/>
      <c r="B9" s="66" t="s">
        <v>193</v>
      </c>
      <c r="C9" s="14"/>
      <c r="D9" s="66" t="s">
        <v>194</v>
      </c>
      <c r="E9" s="14"/>
      <c r="F9" s="35"/>
    </row>
    <row r="10" ht="19.9" customHeight="1" spans="1:6">
      <c r="A10" s="53"/>
      <c r="B10" s="66" t="s">
        <v>195</v>
      </c>
      <c r="C10" s="67">
        <v>8500</v>
      </c>
      <c r="D10" s="66" t="s">
        <v>196</v>
      </c>
      <c r="E10" s="14"/>
      <c r="F10" s="35"/>
    </row>
    <row r="11" ht="19.9" customHeight="1" spans="1:6">
      <c r="A11" s="53"/>
      <c r="B11" s="66" t="s">
        <v>197</v>
      </c>
      <c r="C11" s="14"/>
      <c r="D11" s="66" t="s">
        <v>198</v>
      </c>
      <c r="E11" s="14"/>
      <c r="F11" s="35"/>
    </row>
    <row r="12" ht="19.9" customHeight="1" spans="1:6">
      <c r="A12" s="53"/>
      <c r="B12" s="66" t="s">
        <v>199</v>
      </c>
      <c r="C12" s="14"/>
      <c r="D12" s="66" t="s">
        <v>200</v>
      </c>
      <c r="E12" s="14"/>
      <c r="F12" s="35"/>
    </row>
    <row r="13" ht="19.9" customHeight="1" spans="1:6">
      <c r="A13" s="53"/>
      <c r="B13" s="66" t="s">
        <v>201</v>
      </c>
      <c r="C13" s="14"/>
      <c r="D13" s="66" t="s">
        <v>202</v>
      </c>
      <c r="E13" s="14" t="s">
        <v>203</v>
      </c>
      <c r="F13" s="35"/>
    </row>
    <row r="14" ht="19.9" customHeight="1" spans="1:6">
      <c r="A14" s="53"/>
      <c r="B14" s="66" t="s">
        <v>204</v>
      </c>
      <c r="C14" s="14"/>
      <c r="D14" s="66" t="s">
        <v>205</v>
      </c>
      <c r="E14" s="14"/>
      <c r="F14" s="35"/>
    </row>
    <row r="15" ht="19.9" customHeight="1" spans="1:6">
      <c r="A15" s="53"/>
      <c r="B15" s="66" t="s">
        <v>19</v>
      </c>
      <c r="C15" s="14"/>
      <c r="D15" s="66" t="s">
        <v>206</v>
      </c>
      <c r="E15" s="14" t="s">
        <v>207</v>
      </c>
      <c r="F15" s="35"/>
    </row>
    <row r="16" ht="19.9" customHeight="1" spans="1:6">
      <c r="A16" s="53"/>
      <c r="B16" s="66" t="s">
        <v>19</v>
      </c>
      <c r="C16" s="14"/>
      <c r="D16" s="66" t="s">
        <v>208</v>
      </c>
      <c r="E16" s="14"/>
      <c r="F16" s="35"/>
    </row>
    <row r="17" ht="19.9" customHeight="1" spans="1:6">
      <c r="A17" s="53"/>
      <c r="B17" s="66" t="s">
        <v>19</v>
      </c>
      <c r="C17" s="14"/>
      <c r="D17" s="66" t="s">
        <v>209</v>
      </c>
      <c r="E17" s="14"/>
      <c r="F17" s="35"/>
    </row>
    <row r="18" ht="19.9" customHeight="1" spans="1:6">
      <c r="A18" s="53"/>
      <c r="B18" s="66" t="s">
        <v>19</v>
      </c>
      <c r="C18" s="14"/>
      <c r="D18" s="66" t="s">
        <v>210</v>
      </c>
      <c r="E18" s="14"/>
      <c r="F18" s="35"/>
    </row>
    <row r="19" ht="19.9" customHeight="1" spans="1:6">
      <c r="A19" s="53"/>
      <c r="B19" s="66" t="s">
        <v>19</v>
      </c>
      <c r="C19" s="14"/>
      <c r="D19" s="66" t="s">
        <v>211</v>
      </c>
      <c r="E19" s="14"/>
      <c r="F19" s="35"/>
    </row>
    <row r="20" ht="19.9" customHeight="1" spans="1:6">
      <c r="A20" s="53"/>
      <c r="B20" s="66" t="s">
        <v>19</v>
      </c>
      <c r="C20" s="14"/>
      <c r="D20" s="66" t="s">
        <v>212</v>
      </c>
      <c r="E20" s="14"/>
      <c r="F20" s="35"/>
    </row>
    <row r="21" ht="19.9" customHeight="1" spans="1:6">
      <c r="A21" s="53"/>
      <c r="B21" s="66" t="s">
        <v>19</v>
      </c>
      <c r="C21" s="14"/>
      <c r="D21" s="66" t="s">
        <v>213</v>
      </c>
      <c r="E21" s="14"/>
      <c r="F21" s="35"/>
    </row>
    <row r="22" ht="19.9" customHeight="1" spans="1:6">
      <c r="A22" s="53"/>
      <c r="B22" s="66" t="s">
        <v>19</v>
      </c>
      <c r="C22" s="14"/>
      <c r="D22" s="66" t="s">
        <v>214</v>
      </c>
      <c r="E22" s="14"/>
      <c r="F22" s="35"/>
    </row>
    <row r="23" ht="19.9" customHeight="1" spans="1:6">
      <c r="A23" s="53"/>
      <c r="B23" s="66" t="s">
        <v>19</v>
      </c>
      <c r="C23" s="14"/>
      <c r="D23" s="66" t="s">
        <v>215</v>
      </c>
      <c r="E23" s="14"/>
      <c r="F23" s="35"/>
    </row>
    <row r="24" ht="19.9" customHeight="1" spans="1:6">
      <c r="A24" s="53"/>
      <c r="B24" s="66" t="s">
        <v>19</v>
      </c>
      <c r="C24" s="14"/>
      <c r="D24" s="66" t="s">
        <v>216</v>
      </c>
      <c r="E24" s="14"/>
      <c r="F24" s="35"/>
    </row>
    <row r="25" ht="19.9" customHeight="1" spans="1:6">
      <c r="A25" s="53"/>
      <c r="B25" s="66" t="s">
        <v>19</v>
      </c>
      <c r="C25" s="14"/>
      <c r="D25" s="66" t="s">
        <v>217</v>
      </c>
      <c r="E25" s="14" t="s">
        <v>218</v>
      </c>
      <c r="F25" s="35"/>
    </row>
    <row r="26" ht="19.9" customHeight="1" spans="1:6">
      <c r="A26" s="53"/>
      <c r="B26" s="66" t="s">
        <v>19</v>
      </c>
      <c r="C26" s="14"/>
      <c r="D26" s="66" t="s">
        <v>219</v>
      </c>
      <c r="E26" s="14"/>
      <c r="F26" s="35"/>
    </row>
    <row r="27" ht="19.9" customHeight="1" spans="1:6">
      <c r="A27" s="53"/>
      <c r="B27" s="66" t="s">
        <v>19</v>
      </c>
      <c r="C27" s="14"/>
      <c r="D27" s="66" t="s">
        <v>220</v>
      </c>
      <c r="E27" s="14"/>
      <c r="F27" s="35"/>
    </row>
    <row r="28" ht="19.9" customHeight="1" spans="1:6">
      <c r="A28" s="53"/>
      <c r="B28" s="66" t="s">
        <v>19</v>
      </c>
      <c r="C28" s="14"/>
      <c r="D28" s="66" t="s">
        <v>221</v>
      </c>
      <c r="E28" s="14"/>
      <c r="F28" s="35"/>
    </row>
    <row r="29" ht="19.9" customHeight="1" spans="1:6">
      <c r="A29" s="53"/>
      <c r="B29" s="66" t="s">
        <v>19</v>
      </c>
      <c r="C29" s="14"/>
      <c r="D29" s="66" t="s">
        <v>222</v>
      </c>
      <c r="E29" s="14"/>
      <c r="F29" s="35"/>
    </row>
    <row r="30" ht="19.9" customHeight="1" spans="1:6">
      <c r="A30" s="53"/>
      <c r="B30" s="66" t="s">
        <v>19</v>
      </c>
      <c r="C30" s="14"/>
      <c r="D30" s="66" t="s">
        <v>223</v>
      </c>
      <c r="E30" s="14"/>
      <c r="F30" s="35"/>
    </row>
    <row r="31" ht="19.9" customHeight="1" spans="1:6">
      <c r="A31" s="53"/>
      <c r="B31" s="66" t="s">
        <v>19</v>
      </c>
      <c r="C31" s="14"/>
      <c r="D31" s="66" t="s">
        <v>224</v>
      </c>
      <c r="E31" s="14"/>
      <c r="F31" s="35"/>
    </row>
    <row r="32" ht="19.9" customHeight="1" spans="1:6">
      <c r="A32" s="53"/>
      <c r="B32" s="66" t="s">
        <v>19</v>
      </c>
      <c r="C32" s="14"/>
      <c r="D32" s="66" t="s">
        <v>225</v>
      </c>
      <c r="E32" s="14"/>
      <c r="F32" s="35"/>
    </row>
    <row r="33" ht="19.9" customHeight="1" spans="1:6">
      <c r="A33" s="53"/>
      <c r="B33" s="66" t="s">
        <v>19</v>
      </c>
      <c r="C33" s="14"/>
      <c r="D33" s="66" t="s">
        <v>226</v>
      </c>
      <c r="E33" s="14"/>
      <c r="F33" s="35"/>
    </row>
    <row r="34" ht="19.9" customHeight="1" spans="1:6">
      <c r="A34" s="53"/>
      <c r="B34" s="66" t="s">
        <v>19</v>
      </c>
      <c r="C34" s="14"/>
      <c r="D34" s="66" t="s">
        <v>227</v>
      </c>
      <c r="E34" s="14"/>
      <c r="F34" s="35"/>
    </row>
    <row r="35" ht="19.9" customHeight="1" spans="1:6">
      <c r="A35" s="53"/>
      <c r="B35" s="66" t="s">
        <v>19</v>
      </c>
      <c r="C35" s="14"/>
      <c r="D35" s="66" t="s">
        <v>228</v>
      </c>
      <c r="E35" s="14"/>
      <c r="F35" s="35"/>
    </row>
    <row r="36" ht="19.9" customHeight="1" spans="1:6">
      <c r="A36" s="53"/>
      <c r="B36" s="68" t="s">
        <v>229</v>
      </c>
      <c r="C36" s="69">
        <v>14695.37</v>
      </c>
      <c r="D36" s="68" t="s">
        <v>230</v>
      </c>
      <c r="E36" s="70" t="s">
        <v>231</v>
      </c>
      <c r="F36" s="35"/>
    </row>
    <row r="37" ht="19.9" customHeight="1" spans="1:6">
      <c r="A37" s="53"/>
      <c r="B37" s="66" t="s">
        <v>232</v>
      </c>
      <c r="C37" s="14"/>
      <c r="D37" s="66" t="s">
        <v>233</v>
      </c>
      <c r="E37" s="14"/>
      <c r="F37" s="35"/>
    </row>
    <row r="38" ht="19.9" customHeight="1" spans="1:6">
      <c r="A38" s="53"/>
      <c r="B38" s="68" t="s">
        <v>55</v>
      </c>
      <c r="C38" s="71">
        <v>14695.37</v>
      </c>
      <c r="D38" s="68" t="s">
        <v>56</v>
      </c>
      <c r="E38" s="71">
        <v>14695.37</v>
      </c>
      <c r="F38" s="35"/>
    </row>
    <row r="39" ht="8.5" customHeight="1" spans="1:6">
      <c r="A39" s="56"/>
      <c r="B39" s="56"/>
      <c r="C39" s="56"/>
      <c r="E39" s="56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E1"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7"/>
    </row>
    <row r="2" ht="22.6" customHeight="1" spans="1:15">
      <c r="A2" s="44"/>
      <c r="B2" s="6" t="s">
        <v>234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235</v>
      </c>
      <c r="C4" s="30" t="s">
        <v>236</v>
      </c>
      <c r="D4" s="30" t="s">
        <v>237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179</v>
      </c>
      <c r="E5" s="11" t="s">
        <v>238</v>
      </c>
      <c r="F5" s="11" t="s">
        <v>239</v>
      </c>
      <c r="G5" s="11" t="s">
        <v>240</v>
      </c>
      <c r="H5" s="11" t="s">
        <v>241</v>
      </c>
      <c r="I5" s="11" t="s">
        <v>242</v>
      </c>
      <c r="J5" s="11" t="s">
        <v>243</v>
      </c>
      <c r="K5" s="11" t="s">
        <v>244</v>
      </c>
      <c r="L5" s="11" t="s">
        <v>245</v>
      </c>
      <c r="M5" s="11" t="s">
        <v>246</v>
      </c>
      <c r="N5" s="11" t="s">
        <v>247</v>
      </c>
      <c r="O5" s="10"/>
    </row>
    <row r="6" ht="19.9" customHeight="1" spans="1:15">
      <c r="A6" s="50"/>
      <c r="B6" s="33" t="s">
        <v>67</v>
      </c>
      <c r="C6" s="33"/>
      <c r="D6" s="51">
        <f>F6+J6</f>
        <v>14695.37</v>
      </c>
      <c r="E6" s="52"/>
      <c r="F6" s="52" t="s">
        <v>13</v>
      </c>
      <c r="G6" s="52"/>
      <c r="H6" s="52"/>
      <c r="I6" s="52"/>
      <c r="J6" s="51">
        <v>8500</v>
      </c>
      <c r="K6" s="52"/>
      <c r="L6" s="52"/>
      <c r="M6" s="52"/>
      <c r="N6" s="52"/>
      <c r="O6" s="58"/>
    </row>
    <row r="7" ht="19.9" customHeight="1" spans="1:15">
      <c r="A7" s="53"/>
      <c r="B7" s="12" t="s">
        <v>248</v>
      </c>
      <c r="C7" s="54" t="s">
        <v>249</v>
      </c>
      <c r="D7" s="55">
        <f>F7+J7</f>
        <v>14695.37</v>
      </c>
      <c r="E7" s="38"/>
      <c r="F7" s="38" t="s">
        <v>13</v>
      </c>
      <c r="G7" s="38"/>
      <c r="H7" s="38"/>
      <c r="I7" s="38"/>
      <c r="J7" s="55">
        <v>8500</v>
      </c>
      <c r="K7" s="38"/>
      <c r="L7" s="38"/>
      <c r="M7" s="38"/>
      <c r="N7" s="38"/>
      <c r="O7" s="35"/>
    </row>
    <row r="8" ht="19.9" customHeight="1" spans="1:15">
      <c r="A8" s="53"/>
      <c r="B8" s="12" t="s">
        <v>250</v>
      </c>
      <c r="C8" s="54" t="s">
        <v>251</v>
      </c>
      <c r="D8" s="55">
        <f>F8+J8</f>
        <v>14695.37</v>
      </c>
      <c r="E8" s="38"/>
      <c r="F8" s="38" t="s">
        <v>13</v>
      </c>
      <c r="G8" s="38"/>
      <c r="H8" s="38"/>
      <c r="I8" s="38"/>
      <c r="J8" s="55">
        <v>8500</v>
      </c>
      <c r="K8" s="38"/>
      <c r="L8" s="38"/>
      <c r="M8" s="38"/>
      <c r="N8" s="38"/>
      <c r="O8" s="35"/>
    </row>
    <row r="9" ht="8.5" customHeight="1" spans="1:15">
      <c r="A9" s="56"/>
      <c r="B9" s="56"/>
      <c r="C9" s="56"/>
      <c r="D9" s="56"/>
      <c r="E9" s="39"/>
      <c r="F9" s="39"/>
      <c r="G9" s="39"/>
      <c r="H9" s="39"/>
      <c r="I9" s="39"/>
      <c r="J9" s="39"/>
      <c r="K9" s="39"/>
      <c r="L9" s="39"/>
      <c r="M9" s="39"/>
      <c r="N9" s="39"/>
      <c r="O9" s="5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11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252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58</v>
      </c>
      <c r="C4" s="30"/>
      <c r="D4" s="30"/>
      <c r="E4" s="30"/>
      <c r="F4" s="11" t="s">
        <v>59</v>
      </c>
      <c r="G4" s="11"/>
      <c r="H4" s="11"/>
      <c r="I4" s="11"/>
      <c r="J4" s="10"/>
    </row>
    <row r="5" ht="21.35" customHeight="1" spans="1:10">
      <c r="A5" s="31"/>
      <c r="B5" s="30" t="s">
        <v>60</v>
      </c>
      <c r="C5" s="30"/>
      <c r="D5" s="30"/>
      <c r="E5" s="30" t="s">
        <v>61</v>
      </c>
      <c r="F5" s="11" t="s">
        <v>9</v>
      </c>
      <c r="G5" s="11" t="s">
        <v>62</v>
      </c>
      <c r="H5" s="11"/>
      <c r="I5" s="11" t="s">
        <v>63</v>
      </c>
      <c r="J5" s="31"/>
    </row>
    <row r="6" ht="21.35" customHeight="1" spans="1:10">
      <c r="A6" s="10"/>
      <c r="B6" s="30" t="s">
        <v>64</v>
      </c>
      <c r="C6" s="30" t="s">
        <v>65</v>
      </c>
      <c r="D6" s="30" t="s">
        <v>66</v>
      </c>
      <c r="E6" s="30"/>
      <c r="F6" s="11"/>
      <c r="G6" s="11" t="s">
        <v>110</v>
      </c>
      <c r="H6" s="11" t="s">
        <v>111</v>
      </c>
      <c r="I6" s="11"/>
      <c r="J6" s="10"/>
    </row>
    <row r="7" ht="19.9" customHeight="1" spans="1:10">
      <c r="A7" s="32"/>
      <c r="B7" s="33" t="s">
        <v>67</v>
      </c>
      <c r="C7" s="33"/>
      <c r="D7" s="33"/>
      <c r="E7" s="33"/>
      <c r="F7" s="34" t="s">
        <v>231</v>
      </c>
      <c r="G7" s="34" t="s">
        <v>253</v>
      </c>
      <c r="H7" s="34" t="s">
        <v>254</v>
      </c>
      <c r="I7" s="34" t="s">
        <v>69</v>
      </c>
      <c r="J7" s="32"/>
    </row>
    <row r="8" ht="19.9" customHeight="1" spans="1:10">
      <c r="A8" s="35"/>
      <c r="B8" s="36" t="s">
        <v>70</v>
      </c>
      <c r="C8" s="36"/>
      <c r="D8" s="36"/>
      <c r="E8" s="37" t="s">
        <v>71</v>
      </c>
      <c r="F8" s="38" t="s">
        <v>203</v>
      </c>
      <c r="G8" s="38" t="s">
        <v>203</v>
      </c>
      <c r="H8" s="38"/>
      <c r="I8" s="38"/>
      <c r="J8" s="35"/>
    </row>
    <row r="9" ht="19.9" customHeight="1" spans="1:10">
      <c r="A9" s="35"/>
      <c r="B9" s="36"/>
      <c r="C9" s="36" t="s">
        <v>72</v>
      </c>
      <c r="D9" s="36"/>
      <c r="E9" s="37" t="s">
        <v>73</v>
      </c>
      <c r="F9" s="38" t="s">
        <v>255</v>
      </c>
      <c r="G9" s="38" t="s">
        <v>255</v>
      </c>
      <c r="H9" s="38"/>
      <c r="I9" s="38"/>
      <c r="J9" s="35"/>
    </row>
    <row r="10" ht="19.9" customHeight="1" spans="1:10">
      <c r="A10" s="35"/>
      <c r="B10" s="36"/>
      <c r="C10" s="36"/>
      <c r="D10" s="36" t="s">
        <v>72</v>
      </c>
      <c r="E10" s="37" t="s">
        <v>75</v>
      </c>
      <c r="F10" s="38" t="s">
        <v>256</v>
      </c>
      <c r="G10" s="14" t="s">
        <v>256</v>
      </c>
      <c r="H10" s="14"/>
      <c r="I10" s="14"/>
      <c r="J10" s="35"/>
    </row>
    <row r="11" ht="19.9" customHeight="1" spans="1:10">
      <c r="A11" s="35"/>
      <c r="B11" s="36"/>
      <c r="C11" s="36"/>
      <c r="D11" s="36" t="s">
        <v>77</v>
      </c>
      <c r="E11" s="37" t="s">
        <v>78</v>
      </c>
      <c r="F11" s="38" t="s">
        <v>257</v>
      </c>
      <c r="G11" s="14" t="s">
        <v>257</v>
      </c>
      <c r="H11" s="14"/>
      <c r="I11" s="14"/>
      <c r="J11" s="35"/>
    </row>
    <row r="12" ht="19.9" customHeight="1" spans="2:10">
      <c r="B12" s="36"/>
      <c r="C12" s="36" t="s">
        <v>80</v>
      </c>
      <c r="D12" s="36"/>
      <c r="E12" s="37" t="s">
        <v>81</v>
      </c>
      <c r="F12" s="38" t="s">
        <v>82</v>
      </c>
      <c r="G12" s="38" t="s">
        <v>82</v>
      </c>
      <c r="H12" s="38"/>
      <c r="I12" s="38"/>
      <c r="J12" s="35"/>
    </row>
    <row r="13" ht="19.9" customHeight="1" spans="2:10">
      <c r="B13" s="36"/>
      <c r="C13" s="36"/>
      <c r="D13" s="36" t="s">
        <v>72</v>
      </c>
      <c r="E13" s="37" t="s">
        <v>83</v>
      </c>
      <c r="F13" s="38" t="s">
        <v>82</v>
      </c>
      <c r="G13" s="14" t="s">
        <v>82</v>
      </c>
      <c r="H13" s="14"/>
      <c r="I13" s="14"/>
      <c r="J13" s="35"/>
    </row>
    <row r="14" ht="19.9" customHeight="1" spans="2:10">
      <c r="B14" s="36" t="s">
        <v>84</v>
      </c>
      <c r="C14" s="36"/>
      <c r="D14" s="36"/>
      <c r="E14" s="37" t="s">
        <v>85</v>
      </c>
      <c r="F14" s="38" t="s">
        <v>207</v>
      </c>
      <c r="G14" s="38" t="s">
        <v>258</v>
      </c>
      <c r="H14" s="38" t="s">
        <v>254</v>
      </c>
      <c r="I14" s="38" t="s">
        <v>69</v>
      </c>
      <c r="J14" s="35"/>
    </row>
    <row r="15" ht="19.9" customHeight="1" spans="1:10">
      <c r="A15" s="35"/>
      <c r="B15" s="36"/>
      <c r="C15" s="36" t="s">
        <v>87</v>
      </c>
      <c r="D15" s="36"/>
      <c r="E15" s="37" t="s">
        <v>88</v>
      </c>
      <c r="F15" s="38" t="s">
        <v>259</v>
      </c>
      <c r="G15" s="38" t="s">
        <v>260</v>
      </c>
      <c r="H15" s="38" t="s">
        <v>254</v>
      </c>
      <c r="I15" s="38" t="s">
        <v>91</v>
      </c>
      <c r="J15" s="35"/>
    </row>
    <row r="16" ht="19.9" customHeight="1" spans="2:10">
      <c r="B16" s="36"/>
      <c r="C16" s="36"/>
      <c r="D16" s="36" t="s">
        <v>87</v>
      </c>
      <c r="E16" s="37" t="s">
        <v>92</v>
      </c>
      <c r="F16" s="38" t="s">
        <v>259</v>
      </c>
      <c r="G16" s="14" t="s">
        <v>260</v>
      </c>
      <c r="H16" s="14" t="s">
        <v>254</v>
      </c>
      <c r="I16" s="14" t="s">
        <v>91</v>
      </c>
      <c r="J16" s="35"/>
    </row>
    <row r="17" ht="19.9" customHeight="1" spans="2:10">
      <c r="B17" s="36"/>
      <c r="C17" s="36" t="s">
        <v>93</v>
      </c>
      <c r="D17" s="36"/>
      <c r="E17" s="37" t="s">
        <v>94</v>
      </c>
      <c r="F17" s="38" t="s">
        <v>261</v>
      </c>
      <c r="G17" s="38" t="s">
        <v>261</v>
      </c>
      <c r="H17" s="38"/>
      <c r="I17" s="38"/>
      <c r="J17" s="35"/>
    </row>
    <row r="18" ht="19.9" customHeight="1" spans="2:10">
      <c r="B18" s="36"/>
      <c r="C18" s="36"/>
      <c r="D18" s="36" t="s">
        <v>87</v>
      </c>
      <c r="E18" s="37" t="s">
        <v>96</v>
      </c>
      <c r="F18" s="38" t="s">
        <v>261</v>
      </c>
      <c r="G18" s="14" t="s">
        <v>261</v>
      </c>
      <c r="H18" s="14"/>
      <c r="I18" s="14"/>
      <c r="J18" s="35"/>
    </row>
    <row r="19" ht="19.9" customHeight="1" spans="2:10">
      <c r="B19" s="36"/>
      <c r="C19" s="36" t="s">
        <v>97</v>
      </c>
      <c r="D19" s="36"/>
      <c r="E19" s="37" t="s">
        <v>98</v>
      </c>
      <c r="F19" s="38" t="s">
        <v>99</v>
      </c>
      <c r="G19" s="38"/>
      <c r="H19" s="38"/>
      <c r="I19" s="38" t="s">
        <v>99</v>
      </c>
      <c r="J19" s="35"/>
    </row>
    <row r="20" ht="19.9" customHeight="1" spans="2:10">
      <c r="B20" s="36"/>
      <c r="C20" s="36"/>
      <c r="D20" s="36" t="s">
        <v>100</v>
      </c>
      <c r="E20" s="37" t="s">
        <v>101</v>
      </c>
      <c r="F20" s="38" t="s">
        <v>99</v>
      </c>
      <c r="G20" s="14"/>
      <c r="H20" s="14"/>
      <c r="I20" s="14" t="s">
        <v>99</v>
      </c>
      <c r="J20" s="35"/>
    </row>
    <row r="21" ht="19.9" customHeight="1" spans="2:10">
      <c r="B21" s="36" t="s">
        <v>102</v>
      </c>
      <c r="C21" s="36"/>
      <c r="D21" s="36"/>
      <c r="E21" s="37" t="s">
        <v>103</v>
      </c>
      <c r="F21" s="38" t="s">
        <v>218</v>
      </c>
      <c r="G21" s="38" t="s">
        <v>218</v>
      </c>
      <c r="H21" s="38"/>
      <c r="I21" s="38"/>
      <c r="J21" s="35"/>
    </row>
    <row r="22" ht="19.9" customHeight="1" spans="1:10">
      <c r="A22" s="35"/>
      <c r="B22" s="36"/>
      <c r="C22" s="36" t="s">
        <v>87</v>
      </c>
      <c r="D22" s="36"/>
      <c r="E22" s="37" t="s">
        <v>104</v>
      </c>
      <c r="F22" s="38" t="s">
        <v>218</v>
      </c>
      <c r="G22" s="38" t="s">
        <v>218</v>
      </c>
      <c r="H22" s="38"/>
      <c r="I22" s="38"/>
      <c r="J22" s="35"/>
    </row>
    <row r="23" ht="19.9" customHeight="1" spans="2:10">
      <c r="B23" s="36"/>
      <c r="C23" s="36"/>
      <c r="D23" s="36" t="s">
        <v>105</v>
      </c>
      <c r="E23" s="37" t="s">
        <v>106</v>
      </c>
      <c r="F23" s="38" t="s">
        <v>218</v>
      </c>
      <c r="G23" s="14" t="s">
        <v>218</v>
      </c>
      <c r="H23" s="14"/>
      <c r="I23" s="14"/>
      <c r="J23" s="35"/>
    </row>
    <row r="24" ht="11.3" customHeight="1" spans="1:10">
      <c r="A24" s="39"/>
      <c r="B24" s="39" t="s">
        <v>3</v>
      </c>
      <c r="C24" s="39" t="s">
        <v>3</v>
      </c>
      <c r="D24" s="39" t="s">
        <v>3</v>
      </c>
      <c r="E24" s="39"/>
      <c r="F24" s="39"/>
      <c r="G24" s="39"/>
      <c r="H24" s="31"/>
      <c r="I24" s="39"/>
      <c r="J24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8"/>
  <sheetViews>
    <sheetView zoomScale="76" zoomScaleNormal="76" topLeftCell="B1" workbookViewId="0">
      <pane ySplit="4" topLeftCell="A238" activePane="bottomLeft" state="frozen"/>
      <selection/>
      <selection pane="bottomLeft" activeCell="E67" sqref="E67:E267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22.6" customHeight="1" spans="1:14">
      <c r="A2" s="5"/>
      <c r="B2" s="6" t="s">
        <v>262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263</v>
      </c>
      <c r="C4" s="11" t="s">
        <v>264</v>
      </c>
      <c r="D4" s="11" t="s">
        <v>265</v>
      </c>
      <c r="E4" s="11" t="s">
        <v>8</v>
      </c>
      <c r="F4" s="11" t="s">
        <v>266</v>
      </c>
      <c r="G4" s="11" t="s">
        <v>267</v>
      </c>
      <c r="H4" s="11" t="s">
        <v>268</v>
      </c>
      <c r="I4" s="11" t="s">
        <v>269</v>
      </c>
      <c r="J4" s="11" t="s">
        <v>270</v>
      </c>
      <c r="K4" s="11" t="s">
        <v>271</v>
      </c>
      <c r="L4" s="11" t="s">
        <v>272</v>
      </c>
      <c r="M4" s="11" t="s">
        <v>273</v>
      </c>
      <c r="N4" s="10"/>
    </row>
    <row r="5" ht="19.9" customHeight="1" spans="1:14">
      <c r="A5" s="10"/>
      <c r="B5" s="12" t="s">
        <v>274</v>
      </c>
      <c r="C5" s="12" t="s">
        <v>275</v>
      </c>
      <c r="D5" s="13">
        <v>10</v>
      </c>
      <c r="E5" s="14" t="s">
        <v>276</v>
      </c>
      <c r="F5" s="12" t="s">
        <v>277</v>
      </c>
      <c r="G5" s="12" t="s">
        <v>278</v>
      </c>
      <c r="H5" s="12" t="s">
        <v>279</v>
      </c>
      <c r="I5" s="12" t="s">
        <v>280</v>
      </c>
      <c r="J5" s="12" t="s">
        <v>281</v>
      </c>
      <c r="K5" s="12" t="s">
        <v>282</v>
      </c>
      <c r="L5" s="12" t="s">
        <v>283</v>
      </c>
      <c r="M5" s="12" t="s">
        <v>284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278</v>
      </c>
      <c r="H6" s="12" t="s">
        <v>279</v>
      </c>
      <c r="I6" s="12" t="s">
        <v>285</v>
      </c>
      <c r="J6" s="12" t="s">
        <v>281</v>
      </c>
      <c r="K6" s="12" t="s">
        <v>286</v>
      </c>
      <c r="L6" s="12" t="s">
        <v>287</v>
      </c>
      <c r="M6" s="12" t="s">
        <v>284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278</v>
      </c>
      <c r="H7" s="12" t="s">
        <v>288</v>
      </c>
      <c r="I7" s="12" t="s">
        <v>289</v>
      </c>
      <c r="J7" s="12" t="s">
        <v>281</v>
      </c>
      <c r="K7" s="12" t="s">
        <v>282</v>
      </c>
      <c r="L7" s="12" t="s">
        <v>283</v>
      </c>
      <c r="M7" s="12" t="s">
        <v>284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290</v>
      </c>
      <c r="H8" s="12" t="s">
        <v>291</v>
      </c>
      <c r="I8" s="12" t="s">
        <v>292</v>
      </c>
      <c r="J8" s="12" t="s">
        <v>281</v>
      </c>
      <c r="K8" s="12" t="s">
        <v>282</v>
      </c>
      <c r="L8" s="12" t="s">
        <v>283</v>
      </c>
      <c r="M8" s="12" t="s">
        <v>293</v>
      </c>
      <c r="N8" s="10"/>
    </row>
    <row r="9" ht="19.9" customHeight="1" spans="1:14">
      <c r="A9" s="10"/>
      <c r="B9" s="12"/>
      <c r="C9" s="12" t="s">
        <v>294</v>
      </c>
      <c r="D9" s="13">
        <v>10</v>
      </c>
      <c r="E9" s="14" t="s">
        <v>295</v>
      </c>
      <c r="F9" s="12" t="s">
        <v>277</v>
      </c>
      <c r="G9" s="12" t="s">
        <v>278</v>
      </c>
      <c r="H9" s="12" t="s">
        <v>279</v>
      </c>
      <c r="I9" s="12" t="s">
        <v>285</v>
      </c>
      <c r="J9" s="12" t="s">
        <v>281</v>
      </c>
      <c r="K9" s="12" t="s">
        <v>286</v>
      </c>
      <c r="L9" s="12" t="s">
        <v>287</v>
      </c>
      <c r="M9" s="12" t="s">
        <v>284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278</v>
      </c>
      <c r="H10" s="12" t="s">
        <v>279</v>
      </c>
      <c r="I10" s="12" t="s">
        <v>280</v>
      </c>
      <c r="J10" s="12" t="s">
        <v>281</v>
      </c>
      <c r="K10" s="12" t="s">
        <v>282</v>
      </c>
      <c r="L10" s="12" t="s">
        <v>283</v>
      </c>
      <c r="M10" s="12" t="s">
        <v>284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278</v>
      </c>
      <c r="H11" s="12" t="s">
        <v>288</v>
      </c>
      <c r="I11" s="12" t="s">
        <v>289</v>
      </c>
      <c r="J11" s="12" t="s">
        <v>281</v>
      </c>
      <c r="K11" s="12" t="s">
        <v>282</v>
      </c>
      <c r="L11" s="12" t="s">
        <v>283</v>
      </c>
      <c r="M11" s="12" t="s">
        <v>284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290</v>
      </c>
      <c r="H12" s="12" t="s">
        <v>291</v>
      </c>
      <c r="I12" s="12" t="s">
        <v>292</v>
      </c>
      <c r="J12" s="12" t="s">
        <v>281</v>
      </c>
      <c r="K12" s="12" t="s">
        <v>282</v>
      </c>
      <c r="L12" s="12" t="s">
        <v>283</v>
      </c>
      <c r="M12" s="12" t="s">
        <v>293</v>
      </c>
      <c r="N12" s="10"/>
    </row>
    <row r="13" ht="19.9" customHeight="1" spans="1:14">
      <c r="A13" s="10"/>
      <c r="B13" s="12"/>
      <c r="C13" s="12" t="s">
        <v>296</v>
      </c>
      <c r="D13" s="13">
        <v>10</v>
      </c>
      <c r="E13" s="14" t="s">
        <v>297</v>
      </c>
      <c r="F13" s="12" t="s">
        <v>277</v>
      </c>
      <c r="G13" s="12" t="s">
        <v>278</v>
      </c>
      <c r="H13" s="12" t="s">
        <v>279</v>
      </c>
      <c r="I13" s="12" t="s">
        <v>285</v>
      </c>
      <c r="J13" s="12" t="s">
        <v>281</v>
      </c>
      <c r="K13" s="12" t="s">
        <v>286</v>
      </c>
      <c r="L13" s="12" t="s">
        <v>287</v>
      </c>
      <c r="M13" s="12" t="s">
        <v>284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278</v>
      </c>
      <c r="H14" s="12" t="s">
        <v>288</v>
      </c>
      <c r="I14" s="12" t="s">
        <v>289</v>
      </c>
      <c r="J14" s="12" t="s">
        <v>281</v>
      </c>
      <c r="K14" s="12" t="s">
        <v>282</v>
      </c>
      <c r="L14" s="12" t="s">
        <v>283</v>
      </c>
      <c r="M14" s="12" t="s">
        <v>284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290</v>
      </c>
      <c r="H15" s="12" t="s">
        <v>291</v>
      </c>
      <c r="I15" s="12" t="s">
        <v>292</v>
      </c>
      <c r="J15" s="12" t="s">
        <v>281</v>
      </c>
      <c r="K15" s="12" t="s">
        <v>282</v>
      </c>
      <c r="L15" s="12" t="s">
        <v>283</v>
      </c>
      <c r="M15" s="12" t="s">
        <v>293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278</v>
      </c>
      <c r="H16" s="12" t="s">
        <v>279</v>
      </c>
      <c r="I16" s="12" t="s">
        <v>280</v>
      </c>
      <c r="J16" s="12" t="s">
        <v>281</v>
      </c>
      <c r="K16" s="12" t="s">
        <v>282</v>
      </c>
      <c r="L16" s="12" t="s">
        <v>283</v>
      </c>
      <c r="M16" s="12" t="s">
        <v>284</v>
      </c>
      <c r="N16" s="10"/>
    </row>
    <row r="17" ht="19.9" customHeight="1" spans="1:14">
      <c r="A17" s="10"/>
      <c r="B17" s="12"/>
      <c r="C17" s="12" t="s">
        <v>298</v>
      </c>
      <c r="D17" s="13">
        <v>10</v>
      </c>
      <c r="E17" s="14" t="s">
        <v>256</v>
      </c>
      <c r="F17" s="12" t="s">
        <v>277</v>
      </c>
      <c r="G17" s="12" t="s">
        <v>278</v>
      </c>
      <c r="H17" s="12" t="s">
        <v>279</v>
      </c>
      <c r="I17" s="12" t="s">
        <v>285</v>
      </c>
      <c r="J17" s="12" t="s">
        <v>281</v>
      </c>
      <c r="K17" s="12" t="s">
        <v>286</v>
      </c>
      <c r="L17" s="12" t="s">
        <v>287</v>
      </c>
      <c r="M17" s="12" t="s">
        <v>284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278</v>
      </c>
      <c r="H18" s="12" t="s">
        <v>279</v>
      </c>
      <c r="I18" s="12" t="s">
        <v>280</v>
      </c>
      <c r="J18" s="12" t="s">
        <v>281</v>
      </c>
      <c r="K18" s="12" t="s">
        <v>282</v>
      </c>
      <c r="L18" s="12" t="s">
        <v>283</v>
      </c>
      <c r="M18" s="12" t="s">
        <v>284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278</v>
      </c>
      <c r="H19" s="12" t="s">
        <v>288</v>
      </c>
      <c r="I19" s="12" t="s">
        <v>289</v>
      </c>
      <c r="J19" s="12" t="s">
        <v>281</v>
      </c>
      <c r="K19" s="12" t="s">
        <v>282</v>
      </c>
      <c r="L19" s="12" t="s">
        <v>283</v>
      </c>
      <c r="M19" s="12" t="s">
        <v>284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290</v>
      </c>
      <c r="H20" s="12" t="s">
        <v>291</v>
      </c>
      <c r="I20" s="12" t="s">
        <v>292</v>
      </c>
      <c r="J20" s="12" t="s">
        <v>281</v>
      </c>
      <c r="K20" s="12" t="s">
        <v>282</v>
      </c>
      <c r="L20" s="12" t="s">
        <v>283</v>
      </c>
      <c r="M20" s="12" t="s">
        <v>293</v>
      </c>
      <c r="N20" s="10"/>
    </row>
    <row r="21" ht="19.9" customHeight="1" spans="1:14">
      <c r="A21" s="10"/>
      <c r="B21" s="12"/>
      <c r="C21" s="12" t="s">
        <v>299</v>
      </c>
      <c r="D21" s="13">
        <v>10</v>
      </c>
      <c r="E21" s="14" t="s">
        <v>257</v>
      </c>
      <c r="F21" s="12" t="s">
        <v>277</v>
      </c>
      <c r="G21" s="12" t="s">
        <v>278</v>
      </c>
      <c r="H21" s="12" t="s">
        <v>279</v>
      </c>
      <c r="I21" s="12" t="s">
        <v>280</v>
      </c>
      <c r="J21" s="12" t="s">
        <v>281</v>
      </c>
      <c r="K21" s="12" t="s">
        <v>282</v>
      </c>
      <c r="L21" s="12" t="s">
        <v>283</v>
      </c>
      <c r="M21" s="12" t="s">
        <v>284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278</v>
      </c>
      <c r="H22" s="12" t="s">
        <v>279</v>
      </c>
      <c r="I22" s="12" t="s">
        <v>285</v>
      </c>
      <c r="J22" s="12" t="s">
        <v>281</v>
      </c>
      <c r="K22" s="12" t="s">
        <v>286</v>
      </c>
      <c r="L22" s="12" t="s">
        <v>287</v>
      </c>
      <c r="M22" s="12" t="s">
        <v>284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290</v>
      </c>
      <c r="H23" s="12" t="s">
        <v>291</v>
      </c>
      <c r="I23" s="12" t="s">
        <v>292</v>
      </c>
      <c r="J23" s="12" t="s">
        <v>281</v>
      </c>
      <c r="K23" s="12" t="s">
        <v>282</v>
      </c>
      <c r="L23" s="12" t="s">
        <v>283</v>
      </c>
      <c r="M23" s="12" t="s">
        <v>293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278</v>
      </c>
      <c r="H24" s="12" t="s">
        <v>288</v>
      </c>
      <c r="I24" s="12" t="s">
        <v>289</v>
      </c>
      <c r="J24" s="12" t="s">
        <v>281</v>
      </c>
      <c r="K24" s="12" t="s">
        <v>282</v>
      </c>
      <c r="L24" s="12" t="s">
        <v>283</v>
      </c>
      <c r="M24" s="12" t="s">
        <v>284</v>
      </c>
      <c r="N24" s="10"/>
    </row>
    <row r="25" ht="19.9" customHeight="1" spans="1:14">
      <c r="A25" s="10"/>
      <c r="B25" s="12"/>
      <c r="C25" s="12" t="s">
        <v>300</v>
      </c>
      <c r="D25" s="13">
        <v>10</v>
      </c>
      <c r="E25" s="14" t="s">
        <v>261</v>
      </c>
      <c r="F25" s="12" t="s">
        <v>277</v>
      </c>
      <c r="G25" s="12" t="s">
        <v>278</v>
      </c>
      <c r="H25" s="12" t="s">
        <v>279</v>
      </c>
      <c r="I25" s="12" t="s">
        <v>285</v>
      </c>
      <c r="J25" s="12" t="s">
        <v>281</v>
      </c>
      <c r="K25" s="12" t="s">
        <v>286</v>
      </c>
      <c r="L25" s="12" t="s">
        <v>287</v>
      </c>
      <c r="M25" s="12" t="s">
        <v>284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278</v>
      </c>
      <c r="H26" s="12" t="s">
        <v>279</v>
      </c>
      <c r="I26" s="12" t="s">
        <v>280</v>
      </c>
      <c r="J26" s="12" t="s">
        <v>281</v>
      </c>
      <c r="K26" s="12" t="s">
        <v>282</v>
      </c>
      <c r="L26" s="12" t="s">
        <v>283</v>
      </c>
      <c r="M26" s="12" t="s">
        <v>284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290</v>
      </c>
      <c r="H27" s="12" t="s">
        <v>291</v>
      </c>
      <c r="I27" s="12" t="s">
        <v>292</v>
      </c>
      <c r="J27" s="12" t="s">
        <v>281</v>
      </c>
      <c r="K27" s="12" t="s">
        <v>282</v>
      </c>
      <c r="L27" s="12" t="s">
        <v>283</v>
      </c>
      <c r="M27" s="12" t="s">
        <v>293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278</v>
      </c>
      <c r="H28" s="12" t="s">
        <v>288</v>
      </c>
      <c r="I28" s="12" t="s">
        <v>289</v>
      </c>
      <c r="J28" s="12" t="s">
        <v>281</v>
      </c>
      <c r="K28" s="12" t="s">
        <v>282</v>
      </c>
      <c r="L28" s="12" t="s">
        <v>283</v>
      </c>
      <c r="M28" s="12" t="s">
        <v>284</v>
      </c>
      <c r="N28" s="10"/>
    </row>
    <row r="29" ht="19.9" customHeight="1" spans="1:14">
      <c r="A29" s="10"/>
      <c r="B29" s="12"/>
      <c r="C29" s="12" t="s">
        <v>301</v>
      </c>
      <c r="D29" s="13">
        <v>10</v>
      </c>
      <c r="E29" s="14" t="s">
        <v>218</v>
      </c>
      <c r="F29" s="12" t="s">
        <v>277</v>
      </c>
      <c r="G29" s="12" t="s">
        <v>278</v>
      </c>
      <c r="H29" s="12" t="s">
        <v>288</v>
      </c>
      <c r="I29" s="12" t="s">
        <v>289</v>
      </c>
      <c r="J29" s="12" t="s">
        <v>281</v>
      </c>
      <c r="K29" s="12" t="s">
        <v>282</v>
      </c>
      <c r="L29" s="12" t="s">
        <v>283</v>
      </c>
      <c r="M29" s="12" t="s">
        <v>284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278</v>
      </c>
      <c r="H30" s="12" t="s">
        <v>279</v>
      </c>
      <c r="I30" s="12" t="s">
        <v>280</v>
      </c>
      <c r="J30" s="12" t="s">
        <v>281</v>
      </c>
      <c r="K30" s="12" t="s">
        <v>282</v>
      </c>
      <c r="L30" s="12" t="s">
        <v>283</v>
      </c>
      <c r="M30" s="12" t="s">
        <v>284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278</v>
      </c>
      <c r="H31" s="12" t="s">
        <v>279</v>
      </c>
      <c r="I31" s="12" t="s">
        <v>285</v>
      </c>
      <c r="J31" s="12" t="s">
        <v>281</v>
      </c>
      <c r="K31" s="12" t="s">
        <v>286</v>
      </c>
      <c r="L31" s="12" t="s">
        <v>287</v>
      </c>
      <c r="M31" s="12" t="s">
        <v>284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290</v>
      </c>
      <c r="H32" s="12" t="s">
        <v>291</v>
      </c>
      <c r="I32" s="12" t="s">
        <v>292</v>
      </c>
      <c r="J32" s="12" t="s">
        <v>281</v>
      </c>
      <c r="K32" s="12" t="s">
        <v>282</v>
      </c>
      <c r="L32" s="12" t="s">
        <v>283</v>
      </c>
      <c r="M32" s="12" t="s">
        <v>293</v>
      </c>
      <c r="N32" s="10"/>
    </row>
    <row r="33" ht="19.9" customHeight="1" spans="1:14">
      <c r="A33" s="10"/>
      <c r="B33" s="12"/>
      <c r="C33" s="12" t="s">
        <v>302</v>
      </c>
      <c r="D33" s="13">
        <v>10</v>
      </c>
      <c r="E33" s="14" t="s">
        <v>169</v>
      </c>
      <c r="F33" s="12" t="s">
        <v>277</v>
      </c>
      <c r="G33" s="12" t="s">
        <v>278</v>
      </c>
      <c r="H33" s="12" t="s">
        <v>279</v>
      </c>
      <c r="I33" s="12" t="s">
        <v>280</v>
      </c>
      <c r="J33" s="12" t="s">
        <v>281</v>
      </c>
      <c r="K33" s="12" t="s">
        <v>282</v>
      </c>
      <c r="L33" s="12" t="s">
        <v>283</v>
      </c>
      <c r="M33" s="12" t="s">
        <v>284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278</v>
      </c>
      <c r="H34" s="12" t="s">
        <v>288</v>
      </c>
      <c r="I34" s="12" t="s">
        <v>289</v>
      </c>
      <c r="J34" s="12" t="s">
        <v>281</v>
      </c>
      <c r="K34" s="12" t="s">
        <v>282</v>
      </c>
      <c r="L34" s="12" t="s">
        <v>283</v>
      </c>
      <c r="M34" s="12" t="s">
        <v>284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290</v>
      </c>
      <c r="H35" s="12" t="s">
        <v>291</v>
      </c>
      <c r="I35" s="12" t="s">
        <v>292</v>
      </c>
      <c r="J35" s="12" t="s">
        <v>281</v>
      </c>
      <c r="K35" s="12" t="s">
        <v>282</v>
      </c>
      <c r="L35" s="12" t="s">
        <v>283</v>
      </c>
      <c r="M35" s="12" t="s">
        <v>293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278</v>
      </c>
      <c r="H36" s="12" t="s">
        <v>279</v>
      </c>
      <c r="I36" s="12" t="s">
        <v>285</v>
      </c>
      <c r="J36" s="12" t="s">
        <v>281</v>
      </c>
      <c r="K36" s="12" t="s">
        <v>286</v>
      </c>
      <c r="L36" s="12" t="s">
        <v>287</v>
      </c>
      <c r="M36" s="12" t="s">
        <v>284</v>
      </c>
      <c r="N36" s="10"/>
    </row>
    <row r="37" ht="19.9" customHeight="1" spans="1:14">
      <c r="A37" s="10"/>
      <c r="B37" s="12"/>
      <c r="C37" s="12" t="s">
        <v>303</v>
      </c>
      <c r="D37" s="13">
        <v>10</v>
      </c>
      <c r="E37" s="14" t="s">
        <v>304</v>
      </c>
      <c r="F37" s="12" t="s">
        <v>305</v>
      </c>
      <c r="G37" s="12" t="s">
        <v>290</v>
      </c>
      <c r="H37" s="12" t="s">
        <v>306</v>
      </c>
      <c r="I37" s="12" t="s">
        <v>307</v>
      </c>
      <c r="J37" s="12" t="s">
        <v>281</v>
      </c>
      <c r="K37" s="12" t="s">
        <v>282</v>
      </c>
      <c r="L37" s="12" t="s">
        <v>283</v>
      </c>
      <c r="M37" s="12" t="s">
        <v>284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278</v>
      </c>
      <c r="H38" s="12" t="s">
        <v>279</v>
      </c>
      <c r="I38" s="12" t="s">
        <v>308</v>
      </c>
      <c r="J38" s="12" t="s">
        <v>309</v>
      </c>
      <c r="K38" s="12" t="s">
        <v>286</v>
      </c>
      <c r="L38" s="12" t="s">
        <v>283</v>
      </c>
      <c r="M38" s="12" t="s">
        <v>293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278</v>
      </c>
      <c r="H39" s="12" t="s">
        <v>288</v>
      </c>
      <c r="I39" s="12" t="s">
        <v>285</v>
      </c>
      <c r="J39" s="12" t="s">
        <v>309</v>
      </c>
      <c r="K39" s="12" t="s">
        <v>286</v>
      </c>
      <c r="L39" s="12" t="s">
        <v>287</v>
      </c>
      <c r="M39" s="12" t="s">
        <v>284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290</v>
      </c>
      <c r="H40" s="12" t="s">
        <v>306</v>
      </c>
      <c r="I40" s="12" t="s">
        <v>310</v>
      </c>
      <c r="J40" s="12" t="s">
        <v>309</v>
      </c>
      <c r="K40" s="12" t="s">
        <v>282</v>
      </c>
      <c r="L40" s="12" t="s">
        <v>283</v>
      </c>
      <c r="M40" s="12" t="s">
        <v>284</v>
      </c>
      <c r="N40" s="10"/>
    </row>
    <row r="41" ht="19.9" customHeight="1" spans="1:14">
      <c r="A41" s="10"/>
      <c r="B41" s="12"/>
      <c r="C41" s="12" t="s">
        <v>311</v>
      </c>
      <c r="D41" s="13">
        <v>10</v>
      </c>
      <c r="E41" s="14" t="s">
        <v>312</v>
      </c>
      <c r="F41" s="12" t="s">
        <v>305</v>
      </c>
      <c r="G41" s="12" t="s">
        <v>290</v>
      </c>
      <c r="H41" s="12" t="s">
        <v>306</v>
      </c>
      <c r="I41" s="12" t="s">
        <v>310</v>
      </c>
      <c r="J41" s="12" t="s">
        <v>309</v>
      </c>
      <c r="K41" s="12" t="s">
        <v>282</v>
      </c>
      <c r="L41" s="12" t="s">
        <v>283</v>
      </c>
      <c r="M41" s="12" t="s">
        <v>284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290</v>
      </c>
      <c r="H42" s="12" t="s">
        <v>306</v>
      </c>
      <c r="I42" s="12" t="s">
        <v>307</v>
      </c>
      <c r="J42" s="12" t="s">
        <v>281</v>
      </c>
      <c r="K42" s="12" t="s">
        <v>282</v>
      </c>
      <c r="L42" s="12" t="s">
        <v>283</v>
      </c>
      <c r="M42" s="12" t="s">
        <v>284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278</v>
      </c>
      <c r="H43" s="12" t="s">
        <v>288</v>
      </c>
      <c r="I43" s="12" t="s">
        <v>285</v>
      </c>
      <c r="J43" s="12" t="s">
        <v>309</v>
      </c>
      <c r="K43" s="12" t="s">
        <v>286</v>
      </c>
      <c r="L43" s="12" t="s">
        <v>287</v>
      </c>
      <c r="M43" s="12" t="s">
        <v>284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278</v>
      </c>
      <c r="H44" s="12" t="s">
        <v>279</v>
      </c>
      <c r="I44" s="12" t="s">
        <v>308</v>
      </c>
      <c r="J44" s="12" t="s">
        <v>309</v>
      </c>
      <c r="K44" s="12" t="s">
        <v>286</v>
      </c>
      <c r="L44" s="12" t="s">
        <v>283</v>
      </c>
      <c r="M44" s="12" t="s">
        <v>293</v>
      </c>
      <c r="N44" s="10"/>
    </row>
    <row r="45" ht="19.9" customHeight="1" spans="1:14">
      <c r="A45" s="10"/>
      <c r="B45" s="12"/>
      <c r="C45" s="12" t="s">
        <v>313</v>
      </c>
      <c r="D45" s="13">
        <v>10</v>
      </c>
      <c r="E45" s="14" t="s">
        <v>314</v>
      </c>
      <c r="F45" s="12" t="s">
        <v>305</v>
      </c>
      <c r="G45" s="12" t="s">
        <v>278</v>
      </c>
      <c r="H45" s="12" t="s">
        <v>288</v>
      </c>
      <c r="I45" s="12" t="s">
        <v>285</v>
      </c>
      <c r="J45" s="12" t="s">
        <v>309</v>
      </c>
      <c r="K45" s="12" t="s">
        <v>286</v>
      </c>
      <c r="L45" s="12" t="s">
        <v>287</v>
      </c>
      <c r="M45" s="12" t="s">
        <v>284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278</v>
      </c>
      <c r="H46" s="12" t="s">
        <v>279</v>
      </c>
      <c r="I46" s="12" t="s">
        <v>308</v>
      </c>
      <c r="J46" s="12" t="s">
        <v>309</v>
      </c>
      <c r="K46" s="12" t="s">
        <v>286</v>
      </c>
      <c r="L46" s="12" t="s">
        <v>283</v>
      </c>
      <c r="M46" s="12" t="s">
        <v>293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290</v>
      </c>
      <c r="H47" s="12" t="s">
        <v>306</v>
      </c>
      <c r="I47" s="12" t="s">
        <v>310</v>
      </c>
      <c r="J47" s="12" t="s">
        <v>309</v>
      </c>
      <c r="K47" s="12" t="s">
        <v>282</v>
      </c>
      <c r="L47" s="12" t="s">
        <v>283</v>
      </c>
      <c r="M47" s="12" t="s">
        <v>284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290</v>
      </c>
      <c r="H48" s="12" t="s">
        <v>306</v>
      </c>
      <c r="I48" s="12" t="s">
        <v>307</v>
      </c>
      <c r="J48" s="12" t="s">
        <v>281</v>
      </c>
      <c r="K48" s="12" t="s">
        <v>282</v>
      </c>
      <c r="L48" s="12" t="s">
        <v>283</v>
      </c>
      <c r="M48" s="12" t="s">
        <v>284</v>
      </c>
      <c r="N48" s="10"/>
    </row>
    <row r="49" ht="19.9" customHeight="1" spans="1:14">
      <c r="A49" s="10"/>
      <c r="B49" s="12"/>
      <c r="C49" s="12" t="s">
        <v>315</v>
      </c>
      <c r="D49" s="13">
        <v>10</v>
      </c>
      <c r="E49" s="14" t="s">
        <v>316</v>
      </c>
      <c r="F49" s="12" t="s">
        <v>317</v>
      </c>
      <c r="G49" s="12" t="s">
        <v>318</v>
      </c>
      <c r="H49" s="12" t="s">
        <v>319</v>
      </c>
      <c r="I49" s="12" t="s">
        <v>320</v>
      </c>
      <c r="J49" s="12" t="s">
        <v>321</v>
      </c>
      <c r="K49" s="12" t="s">
        <v>322</v>
      </c>
      <c r="L49" s="12" t="s">
        <v>283</v>
      </c>
      <c r="M49" s="12" t="s">
        <v>286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278</v>
      </c>
      <c r="H50" s="12" t="s">
        <v>323</v>
      </c>
      <c r="I50" s="12" t="s">
        <v>324</v>
      </c>
      <c r="J50" s="12" t="s">
        <v>325</v>
      </c>
      <c r="K50" s="12" t="s">
        <v>326</v>
      </c>
      <c r="L50" s="12"/>
      <c r="M50" s="12" t="s">
        <v>128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290</v>
      </c>
      <c r="H51" s="12" t="s">
        <v>306</v>
      </c>
      <c r="I51" s="12" t="s">
        <v>327</v>
      </c>
      <c r="J51" s="12" t="s">
        <v>325</v>
      </c>
      <c r="K51" s="12" t="s">
        <v>328</v>
      </c>
      <c r="L51" s="12"/>
      <c r="M51" s="12" t="s">
        <v>128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278</v>
      </c>
      <c r="H52" s="12" t="s">
        <v>288</v>
      </c>
      <c r="I52" s="12" t="s">
        <v>329</v>
      </c>
      <c r="J52" s="12" t="s">
        <v>321</v>
      </c>
      <c r="K52" s="12" t="s">
        <v>330</v>
      </c>
      <c r="L52" s="12" t="s">
        <v>287</v>
      </c>
      <c r="M52" s="12" t="s">
        <v>128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278</v>
      </c>
      <c r="H53" s="12" t="s">
        <v>323</v>
      </c>
      <c r="I53" s="12" t="s">
        <v>331</v>
      </c>
      <c r="J53" s="12" t="s">
        <v>332</v>
      </c>
      <c r="K53" s="12" t="s">
        <v>284</v>
      </c>
      <c r="L53" s="12" t="s">
        <v>287</v>
      </c>
      <c r="M53" s="12" t="s">
        <v>128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278</v>
      </c>
      <c r="H54" s="12" t="s">
        <v>279</v>
      </c>
      <c r="I54" s="12" t="s">
        <v>333</v>
      </c>
      <c r="J54" s="12" t="s">
        <v>281</v>
      </c>
      <c r="K54" s="12" t="s">
        <v>130</v>
      </c>
      <c r="L54" s="12" t="s">
        <v>287</v>
      </c>
      <c r="M54" s="12" t="s">
        <v>128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318</v>
      </c>
      <c r="H55" s="12" t="s">
        <v>334</v>
      </c>
      <c r="I55" s="12" t="s">
        <v>335</v>
      </c>
      <c r="J55" s="12" t="s">
        <v>321</v>
      </c>
      <c r="K55" s="12" t="s">
        <v>336</v>
      </c>
      <c r="L55" s="12" t="s">
        <v>283</v>
      </c>
      <c r="M55" s="12" t="s">
        <v>286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290</v>
      </c>
      <c r="H56" s="12" t="s">
        <v>291</v>
      </c>
      <c r="I56" s="12" t="s">
        <v>337</v>
      </c>
      <c r="J56" s="12" t="s">
        <v>325</v>
      </c>
      <c r="K56" s="12" t="s">
        <v>338</v>
      </c>
      <c r="L56" s="12"/>
      <c r="M56" s="12" t="s">
        <v>128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290</v>
      </c>
      <c r="H57" s="12" t="s">
        <v>339</v>
      </c>
      <c r="I57" s="12" t="s">
        <v>340</v>
      </c>
      <c r="J57" s="12" t="s">
        <v>325</v>
      </c>
      <c r="K57" s="12" t="s">
        <v>341</v>
      </c>
      <c r="L57" s="12"/>
      <c r="M57" s="12" t="s">
        <v>128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278</v>
      </c>
      <c r="H58" s="12" t="s">
        <v>288</v>
      </c>
      <c r="I58" s="12" t="s">
        <v>342</v>
      </c>
      <c r="J58" s="12" t="s">
        <v>309</v>
      </c>
      <c r="K58" s="12" t="s">
        <v>343</v>
      </c>
      <c r="L58" s="12" t="s">
        <v>344</v>
      </c>
      <c r="M58" s="12" t="s">
        <v>128</v>
      </c>
      <c r="N58" s="10"/>
    </row>
    <row r="59" ht="19.9" customHeight="1" spans="1:14">
      <c r="A59" s="10"/>
      <c r="B59" s="12"/>
      <c r="C59" s="12" t="s">
        <v>345</v>
      </c>
      <c r="D59" s="13">
        <v>10</v>
      </c>
      <c r="E59" s="14" t="s">
        <v>346</v>
      </c>
      <c r="F59" s="12" t="s">
        <v>277</v>
      </c>
      <c r="G59" s="12" t="s">
        <v>278</v>
      </c>
      <c r="H59" s="12" t="s">
        <v>279</v>
      </c>
      <c r="I59" s="12" t="s">
        <v>280</v>
      </c>
      <c r="J59" s="12" t="s">
        <v>281</v>
      </c>
      <c r="K59" s="12" t="s">
        <v>282</v>
      </c>
      <c r="L59" s="12" t="s">
        <v>283</v>
      </c>
      <c r="M59" s="12" t="s">
        <v>284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278</v>
      </c>
      <c r="H60" s="12" t="s">
        <v>288</v>
      </c>
      <c r="I60" s="12" t="s">
        <v>289</v>
      </c>
      <c r="J60" s="12" t="s">
        <v>281</v>
      </c>
      <c r="K60" s="12" t="s">
        <v>282</v>
      </c>
      <c r="L60" s="12" t="s">
        <v>283</v>
      </c>
      <c r="M60" s="12" t="s">
        <v>284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290</v>
      </c>
      <c r="H61" s="12" t="s">
        <v>291</v>
      </c>
      <c r="I61" s="12" t="s">
        <v>292</v>
      </c>
      <c r="J61" s="12" t="s">
        <v>281</v>
      </c>
      <c r="K61" s="12" t="s">
        <v>282</v>
      </c>
      <c r="L61" s="12" t="s">
        <v>283</v>
      </c>
      <c r="M61" s="12" t="s">
        <v>293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278</v>
      </c>
      <c r="H62" s="12" t="s">
        <v>279</v>
      </c>
      <c r="I62" s="12" t="s">
        <v>285</v>
      </c>
      <c r="J62" s="12" t="s">
        <v>281</v>
      </c>
      <c r="K62" s="12" t="s">
        <v>286</v>
      </c>
      <c r="L62" s="12" t="s">
        <v>287</v>
      </c>
      <c r="M62" s="12" t="s">
        <v>284</v>
      </c>
      <c r="N62" s="10"/>
    </row>
    <row r="63" ht="19.9" customHeight="1" spans="1:14">
      <c r="A63" s="10"/>
      <c r="B63" s="12"/>
      <c r="C63" s="12" t="s">
        <v>347</v>
      </c>
      <c r="D63" s="13">
        <v>10</v>
      </c>
      <c r="E63" s="14" t="s">
        <v>348</v>
      </c>
      <c r="F63" s="12" t="s">
        <v>305</v>
      </c>
      <c r="G63" s="12" t="s">
        <v>290</v>
      </c>
      <c r="H63" s="12" t="s">
        <v>306</v>
      </c>
      <c r="I63" s="12" t="s">
        <v>307</v>
      </c>
      <c r="J63" s="12" t="s">
        <v>281</v>
      </c>
      <c r="K63" s="12" t="s">
        <v>282</v>
      </c>
      <c r="L63" s="12" t="s">
        <v>283</v>
      </c>
      <c r="M63" s="12" t="s">
        <v>284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290</v>
      </c>
      <c r="H64" s="12" t="s">
        <v>306</v>
      </c>
      <c r="I64" s="12" t="s">
        <v>310</v>
      </c>
      <c r="J64" s="12" t="s">
        <v>309</v>
      </c>
      <c r="K64" s="12" t="s">
        <v>282</v>
      </c>
      <c r="L64" s="12" t="s">
        <v>283</v>
      </c>
      <c r="M64" s="12" t="s">
        <v>284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278</v>
      </c>
      <c r="H65" s="12" t="s">
        <v>288</v>
      </c>
      <c r="I65" s="12" t="s">
        <v>285</v>
      </c>
      <c r="J65" s="12" t="s">
        <v>309</v>
      </c>
      <c r="K65" s="12" t="s">
        <v>286</v>
      </c>
      <c r="L65" s="12" t="s">
        <v>287</v>
      </c>
      <c r="M65" s="12" t="s">
        <v>284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278</v>
      </c>
      <c r="H66" s="12" t="s">
        <v>279</v>
      </c>
      <c r="I66" s="12" t="s">
        <v>308</v>
      </c>
      <c r="J66" s="12" t="s">
        <v>309</v>
      </c>
      <c r="K66" s="12" t="s">
        <v>286</v>
      </c>
      <c r="L66" s="12" t="s">
        <v>283</v>
      </c>
      <c r="M66" s="12" t="s">
        <v>293</v>
      </c>
      <c r="N66" s="10"/>
    </row>
    <row r="67" ht="19.9" customHeight="1" spans="1:14">
      <c r="A67" s="10"/>
      <c r="B67" s="12"/>
      <c r="C67" s="12" t="s">
        <v>349</v>
      </c>
      <c r="D67" s="13">
        <v>10</v>
      </c>
      <c r="E67" s="14" t="s">
        <v>350</v>
      </c>
      <c r="F67" s="12" t="s">
        <v>351</v>
      </c>
      <c r="G67" s="12" t="s">
        <v>278</v>
      </c>
      <c r="H67" s="12" t="s">
        <v>323</v>
      </c>
      <c r="I67" s="12" t="s">
        <v>352</v>
      </c>
      <c r="J67" s="12" t="s">
        <v>332</v>
      </c>
      <c r="K67" s="12" t="s">
        <v>282</v>
      </c>
      <c r="L67" s="12" t="s">
        <v>283</v>
      </c>
      <c r="M67" s="12" t="s">
        <v>128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278</v>
      </c>
      <c r="H68" s="12" t="s">
        <v>279</v>
      </c>
      <c r="I68" s="12" t="s">
        <v>353</v>
      </c>
      <c r="J68" s="12" t="s">
        <v>332</v>
      </c>
      <c r="K68" s="12" t="s">
        <v>282</v>
      </c>
      <c r="L68" s="12" t="s">
        <v>283</v>
      </c>
      <c r="M68" s="12" t="s">
        <v>128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278</v>
      </c>
      <c r="H69" s="12" t="s">
        <v>354</v>
      </c>
      <c r="I69" s="12" t="s">
        <v>355</v>
      </c>
      <c r="J69" s="12" t="s">
        <v>332</v>
      </c>
      <c r="K69" s="12" t="s">
        <v>356</v>
      </c>
      <c r="L69" s="12" t="s">
        <v>357</v>
      </c>
      <c r="M69" s="12" t="s">
        <v>128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318</v>
      </c>
      <c r="H70" s="12" t="s">
        <v>319</v>
      </c>
      <c r="I70" s="12" t="s">
        <v>358</v>
      </c>
      <c r="J70" s="12" t="s">
        <v>332</v>
      </c>
      <c r="K70" s="12" t="s">
        <v>359</v>
      </c>
      <c r="L70" s="12" t="s">
        <v>283</v>
      </c>
      <c r="M70" s="12" t="s">
        <v>128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290</v>
      </c>
      <c r="H71" s="12" t="s">
        <v>291</v>
      </c>
      <c r="I71" s="12" t="s">
        <v>360</v>
      </c>
      <c r="J71" s="12" t="s">
        <v>325</v>
      </c>
      <c r="K71" s="12" t="s">
        <v>341</v>
      </c>
      <c r="L71" s="12"/>
      <c r="M71" s="12" t="s">
        <v>128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361</v>
      </c>
      <c r="H72" s="12" t="s">
        <v>362</v>
      </c>
      <c r="I72" s="12" t="s">
        <v>363</v>
      </c>
      <c r="J72" s="12" t="s">
        <v>281</v>
      </c>
      <c r="K72" s="12" t="s">
        <v>350</v>
      </c>
      <c r="L72" s="12" t="s">
        <v>364</v>
      </c>
      <c r="M72" s="12" t="s">
        <v>128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290</v>
      </c>
      <c r="H73" s="12" t="s">
        <v>339</v>
      </c>
      <c r="I73" s="12" t="s">
        <v>365</v>
      </c>
      <c r="J73" s="12" t="s">
        <v>325</v>
      </c>
      <c r="K73" s="12" t="s">
        <v>366</v>
      </c>
      <c r="L73" s="12"/>
      <c r="M73" s="12" t="s">
        <v>128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278</v>
      </c>
      <c r="H74" s="12" t="s">
        <v>288</v>
      </c>
      <c r="I74" s="12" t="s">
        <v>367</v>
      </c>
      <c r="J74" s="12" t="s">
        <v>332</v>
      </c>
      <c r="K74" s="12" t="s">
        <v>368</v>
      </c>
      <c r="L74" s="12" t="s">
        <v>369</v>
      </c>
      <c r="M74" s="12" t="s">
        <v>128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290</v>
      </c>
      <c r="H75" s="12" t="s">
        <v>306</v>
      </c>
      <c r="I75" s="12" t="s">
        <v>370</v>
      </c>
      <c r="J75" s="12" t="s">
        <v>325</v>
      </c>
      <c r="K75" s="12" t="s">
        <v>366</v>
      </c>
      <c r="L75" s="12"/>
      <c r="M75" s="12" t="s">
        <v>286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278</v>
      </c>
      <c r="H76" s="12" t="s">
        <v>288</v>
      </c>
      <c r="I76" s="12" t="s">
        <v>371</v>
      </c>
      <c r="J76" s="12" t="s">
        <v>372</v>
      </c>
      <c r="K76" s="12" t="s">
        <v>373</v>
      </c>
      <c r="L76" s="12" t="s">
        <v>283</v>
      </c>
      <c r="M76" s="12" t="s">
        <v>286</v>
      </c>
      <c r="N76" s="10"/>
    </row>
    <row r="77" ht="19.9" customHeight="1" spans="1:14">
      <c r="A77" s="10"/>
      <c r="B77" s="12"/>
      <c r="C77" s="12" t="s">
        <v>374</v>
      </c>
      <c r="D77" s="13">
        <v>10</v>
      </c>
      <c r="E77" s="14" t="s">
        <v>375</v>
      </c>
      <c r="F77" s="12" t="s">
        <v>376</v>
      </c>
      <c r="G77" s="12" t="s">
        <v>278</v>
      </c>
      <c r="H77" s="12" t="s">
        <v>279</v>
      </c>
      <c r="I77" s="12" t="s">
        <v>377</v>
      </c>
      <c r="J77" s="12" t="s">
        <v>321</v>
      </c>
      <c r="K77" s="12" t="s">
        <v>378</v>
      </c>
      <c r="L77" s="12" t="s">
        <v>283</v>
      </c>
      <c r="M77" s="12" t="s">
        <v>128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290</v>
      </c>
      <c r="H78" s="12" t="s">
        <v>306</v>
      </c>
      <c r="I78" s="12" t="s">
        <v>379</v>
      </c>
      <c r="J78" s="12" t="s">
        <v>281</v>
      </c>
      <c r="K78" s="12" t="s">
        <v>282</v>
      </c>
      <c r="L78" s="12" t="s">
        <v>283</v>
      </c>
      <c r="M78" s="12" t="s">
        <v>128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318</v>
      </c>
      <c r="H79" s="12" t="s">
        <v>319</v>
      </c>
      <c r="I79" s="12" t="s">
        <v>380</v>
      </c>
      <c r="J79" s="12" t="s">
        <v>321</v>
      </c>
      <c r="K79" s="12" t="s">
        <v>322</v>
      </c>
      <c r="L79" s="12" t="s">
        <v>283</v>
      </c>
      <c r="M79" s="12" t="s">
        <v>128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361</v>
      </c>
      <c r="H80" s="12" t="s">
        <v>362</v>
      </c>
      <c r="I80" s="12" t="s">
        <v>381</v>
      </c>
      <c r="J80" s="12" t="s">
        <v>281</v>
      </c>
      <c r="K80" s="12" t="s">
        <v>130</v>
      </c>
      <c r="L80" s="12" t="s">
        <v>364</v>
      </c>
      <c r="M80" s="12" t="s">
        <v>286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290</v>
      </c>
      <c r="H81" s="12" t="s">
        <v>339</v>
      </c>
      <c r="I81" s="12" t="s">
        <v>382</v>
      </c>
      <c r="J81" s="12" t="s">
        <v>325</v>
      </c>
      <c r="K81" s="12" t="s">
        <v>341</v>
      </c>
      <c r="L81" s="12"/>
      <c r="M81" s="12" t="s">
        <v>286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278</v>
      </c>
      <c r="H82" s="12" t="s">
        <v>288</v>
      </c>
      <c r="I82" s="12" t="s">
        <v>383</v>
      </c>
      <c r="J82" s="12" t="s">
        <v>281</v>
      </c>
      <c r="K82" s="12" t="s">
        <v>384</v>
      </c>
      <c r="L82" s="12" t="s">
        <v>344</v>
      </c>
      <c r="M82" s="12" t="s">
        <v>128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278</v>
      </c>
      <c r="H83" s="12" t="s">
        <v>288</v>
      </c>
      <c r="I83" s="12" t="s">
        <v>385</v>
      </c>
      <c r="J83" s="12" t="s">
        <v>281</v>
      </c>
      <c r="K83" s="12" t="s">
        <v>384</v>
      </c>
      <c r="L83" s="12" t="s">
        <v>344</v>
      </c>
      <c r="M83" s="12" t="s">
        <v>128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278</v>
      </c>
      <c r="H84" s="12" t="s">
        <v>279</v>
      </c>
      <c r="I84" s="12" t="s">
        <v>386</v>
      </c>
      <c r="J84" s="12" t="s">
        <v>325</v>
      </c>
      <c r="K84" s="12" t="s">
        <v>387</v>
      </c>
      <c r="L84" s="12"/>
      <c r="M84" s="12" t="s">
        <v>128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278</v>
      </c>
      <c r="H85" s="12" t="s">
        <v>323</v>
      </c>
      <c r="I85" s="12" t="s">
        <v>388</v>
      </c>
      <c r="J85" s="12" t="s">
        <v>321</v>
      </c>
      <c r="K85" s="12" t="s">
        <v>322</v>
      </c>
      <c r="L85" s="12" t="s">
        <v>283</v>
      </c>
      <c r="M85" s="12" t="s">
        <v>128</v>
      </c>
      <c r="N85" s="10"/>
    </row>
    <row r="86" ht="19.9" customHeight="1" spans="1:14">
      <c r="A86" s="10"/>
      <c r="B86" s="12"/>
      <c r="C86" s="12"/>
      <c r="D86" s="13"/>
      <c r="E86" s="14"/>
      <c r="F86" s="12"/>
      <c r="G86" s="12" t="s">
        <v>290</v>
      </c>
      <c r="H86" s="12" t="s">
        <v>291</v>
      </c>
      <c r="I86" s="12" t="s">
        <v>389</v>
      </c>
      <c r="J86" s="12" t="s">
        <v>325</v>
      </c>
      <c r="K86" s="12" t="s">
        <v>390</v>
      </c>
      <c r="L86" s="12"/>
      <c r="M86" s="12" t="s">
        <v>128</v>
      </c>
      <c r="N86" s="10"/>
    </row>
    <row r="87" ht="19.9" customHeight="1" spans="1:14">
      <c r="A87" s="10"/>
      <c r="B87" s="12"/>
      <c r="C87" s="12" t="s">
        <v>391</v>
      </c>
      <c r="D87" s="13">
        <v>10</v>
      </c>
      <c r="E87" s="14" t="s">
        <v>392</v>
      </c>
      <c r="F87" s="12" t="s">
        <v>393</v>
      </c>
      <c r="G87" s="12" t="s">
        <v>278</v>
      </c>
      <c r="H87" s="12" t="s">
        <v>279</v>
      </c>
      <c r="I87" s="12" t="s">
        <v>394</v>
      </c>
      <c r="J87" s="12" t="s">
        <v>321</v>
      </c>
      <c r="K87" s="12" t="s">
        <v>336</v>
      </c>
      <c r="L87" s="12" t="s">
        <v>283</v>
      </c>
      <c r="M87" s="12" t="s">
        <v>128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290</v>
      </c>
      <c r="H88" s="12" t="s">
        <v>291</v>
      </c>
      <c r="I88" s="12" t="s">
        <v>395</v>
      </c>
      <c r="J88" s="12" t="s">
        <v>325</v>
      </c>
      <c r="K88" s="12" t="s">
        <v>396</v>
      </c>
      <c r="L88" s="12"/>
      <c r="M88" s="12" t="s">
        <v>128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278</v>
      </c>
      <c r="H89" s="12" t="s">
        <v>323</v>
      </c>
      <c r="I89" s="12" t="s">
        <v>397</v>
      </c>
      <c r="J89" s="12" t="s">
        <v>325</v>
      </c>
      <c r="K89" s="12" t="s">
        <v>398</v>
      </c>
      <c r="L89" s="12"/>
      <c r="M89" s="12" t="s">
        <v>128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290</v>
      </c>
      <c r="H90" s="12" t="s">
        <v>306</v>
      </c>
      <c r="I90" s="12" t="s">
        <v>399</v>
      </c>
      <c r="J90" s="12" t="s">
        <v>325</v>
      </c>
      <c r="K90" s="12" t="s">
        <v>400</v>
      </c>
      <c r="L90" s="12"/>
      <c r="M90" s="12" t="s">
        <v>128</v>
      </c>
      <c r="N90" s="10"/>
    </row>
    <row r="91" ht="19.9" customHeight="1" spans="1:14">
      <c r="A91" s="10"/>
      <c r="B91" s="12"/>
      <c r="C91" s="12"/>
      <c r="D91" s="13"/>
      <c r="E91" s="14"/>
      <c r="F91" s="12"/>
      <c r="G91" s="12" t="s">
        <v>278</v>
      </c>
      <c r="H91" s="12" t="s">
        <v>288</v>
      </c>
      <c r="I91" s="12" t="s">
        <v>401</v>
      </c>
      <c r="J91" s="12" t="s">
        <v>281</v>
      </c>
      <c r="K91" s="12" t="s">
        <v>282</v>
      </c>
      <c r="L91" s="12" t="s">
        <v>283</v>
      </c>
      <c r="M91" s="12" t="s">
        <v>128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278</v>
      </c>
      <c r="H92" s="12" t="s">
        <v>279</v>
      </c>
      <c r="I92" s="12" t="s">
        <v>402</v>
      </c>
      <c r="J92" s="12" t="s">
        <v>332</v>
      </c>
      <c r="K92" s="12" t="s">
        <v>336</v>
      </c>
      <c r="L92" s="12" t="s">
        <v>283</v>
      </c>
      <c r="M92" s="12" t="s">
        <v>128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318</v>
      </c>
      <c r="H93" s="12" t="s">
        <v>319</v>
      </c>
      <c r="I93" s="12" t="s">
        <v>403</v>
      </c>
      <c r="J93" s="12" t="s">
        <v>321</v>
      </c>
      <c r="K93" s="12" t="s">
        <v>336</v>
      </c>
      <c r="L93" s="12" t="s">
        <v>283</v>
      </c>
      <c r="M93" s="12" t="s">
        <v>286</v>
      </c>
      <c r="N93" s="10"/>
    </row>
    <row r="94" ht="19.9" customHeight="1" spans="1:14">
      <c r="A94" s="10"/>
      <c r="B94" s="12"/>
      <c r="C94" s="12"/>
      <c r="D94" s="13"/>
      <c r="E94" s="14"/>
      <c r="F94" s="12"/>
      <c r="G94" s="12" t="s">
        <v>361</v>
      </c>
      <c r="H94" s="12" t="s">
        <v>362</v>
      </c>
      <c r="I94" s="12" t="s">
        <v>404</v>
      </c>
      <c r="J94" s="12" t="s">
        <v>309</v>
      </c>
      <c r="K94" s="12" t="s">
        <v>286</v>
      </c>
      <c r="L94" s="12" t="s">
        <v>364</v>
      </c>
      <c r="M94" s="12" t="s">
        <v>286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278</v>
      </c>
      <c r="H95" s="12" t="s">
        <v>323</v>
      </c>
      <c r="I95" s="12" t="s">
        <v>405</v>
      </c>
      <c r="J95" s="12" t="s">
        <v>325</v>
      </c>
      <c r="K95" s="12" t="s">
        <v>406</v>
      </c>
      <c r="L95" s="12"/>
      <c r="M95" s="12" t="s">
        <v>128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278</v>
      </c>
      <c r="H96" s="12" t="s">
        <v>288</v>
      </c>
      <c r="I96" s="12" t="s">
        <v>407</v>
      </c>
      <c r="J96" s="12" t="s">
        <v>321</v>
      </c>
      <c r="K96" s="12" t="s">
        <v>286</v>
      </c>
      <c r="L96" s="12" t="s">
        <v>344</v>
      </c>
      <c r="M96" s="12" t="s">
        <v>128</v>
      </c>
      <c r="N96" s="10"/>
    </row>
    <row r="97" ht="19.9" customHeight="1" spans="1:14">
      <c r="A97" s="10"/>
      <c r="B97" s="12"/>
      <c r="C97" s="12" t="s">
        <v>408</v>
      </c>
      <c r="D97" s="13">
        <v>10</v>
      </c>
      <c r="E97" s="14" t="s">
        <v>148</v>
      </c>
      <c r="F97" s="12" t="s">
        <v>409</v>
      </c>
      <c r="G97" s="12" t="s">
        <v>278</v>
      </c>
      <c r="H97" s="12" t="s">
        <v>279</v>
      </c>
      <c r="I97" s="12" t="s">
        <v>410</v>
      </c>
      <c r="J97" s="12" t="s">
        <v>321</v>
      </c>
      <c r="K97" s="12" t="s">
        <v>343</v>
      </c>
      <c r="L97" s="12" t="s">
        <v>287</v>
      </c>
      <c r="M97" s="12" t="s">
        <v>128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278</v>
      </c>
      <c r="H98" s="12" t="s">
        <v>288</v>
      </c>
      <c r="I98" s="12" t="s">
        <v>411</v>
      </c>
      <c r="J98" s="12" t="s">
        <v>281</v>
      </c>
      <c r="K98" s="12" t="s">
        <v>384</v>
      </c>
      <c r="L98" s="12" t="s">
        <v>344</v>
      </c>
      <c r="M98" s="12" t="s">
        <v>128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278</v>
      </c>
      <c r="H99" s="12" t="s">
        <v>354</v>
      </c>
      <c r="I99" s="12" t="s">
        <v>412</v>
      </c>
      <c r="J99" s="12" t="s">
        <v>325</v>
      </c>
      <c r="K99" s="12" t="s">
        <v>400</v>
      </c>
      <c r="L99" s="12"/>
      <c r="M99" s="12" t="s">
        <v>128</v>
      </c>
      <c r="N99" s="10"/>
    </row>
    <row r="100" ht="19.9" customHeight="1" spans="1:14">
      <c r="A100" s="10"/>
      <c r="B100" s="12"/>
      <c r="C100" s="12"/>
      <c r="D100" s="13"/>
      <c r="E100" s="14"/>
      <c r="F100" s="12"/>
      <c r="G100" s="12" t="s">
        <v>278</v>
      </c>
      <c r="H100" s="12" t="s">
        <v>323</v>
      </c>
      <c r="I100" s="12" t="s">
        <v>413</v>
      </c>
      <c r="J100" s="12" t="s">
        <v>325</v>
      </c>
      <c r="K100" s="12" t="s">
        <v>414</v>
      </c>
      <c r="L100" s="12"/>
      <c r="M100" s="12" t="s">
        <v>128</v>
      </c>
      <c r="N100" s="10"/>
    </row>
    <row r="101" ht="19.9" customHeight="1" spans="1:14">
      <c r="A101" s="10"/>
      <c r="B101" s="12"/>
      <c r="C101" s="12"/>
      <c r="D101" s="13"/>
      <c r="E101" s="14"/>
      <c r="F101" s="12"/>
      <c r="G101" s="12" t="s">
        <v>290</v>
      </c>
      <c r="H101" s="12" t="s">
        <v>306</v>
      </c>
      <c r="I101" s="12" t="s">
        <v>415</v>
      </c>
      <c r="J101" s="12" t="s">
        <v>325</v>
      </c>
      <c r="K101" s="12" t="s">
        <v>416</v>
      </c>
      <c r="L101" s="12"/>
      <c r="M101" s="12" t="s">
        <v>128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278</v>
      </c>
      <c r="H102" s="12" t="s">
        <v>288</v>
      </c>
      <c r="I102" s="12" t="s">
        <v>417</v>
      </c>
      <c r="J102" s="12" t="s">
        <v>332</v>
      </c>
      <c r="K102" s="12" t="s">
        <v>128</v>
      </c>
      <c r="L102" s="12" t="s">
        <v>364</v>
      </c>
      <c r="M102" s="12" t="s">
        <v>128</v>
      </c>
      <c r="N102" s="10"/>
    </row>
    <row r="103" ht="19.9" customHeight="1" spans="1:14">
      <c r="A103" s="10"/>
      <c r="B103" s="12"/>
      <c r="C103" s="12"/>
      <c r="D103" s="13"/>
      <c r="E103" s="14"/>
      <c r="F103" s="12"/>
      <c r="G103" s="12" t="s">
        <v>318</v>
      </c>
      <c r="H103" s="12" t="s">
        <v>319</v>
      </c>
      <c r="I103" s="12" t="s">
        <v>418</v>
      </c>
      <c r="J103" s="12" t="s">
        <v>321</v>
      </c>
      <c r="K103" s="12" t="s">
        <v>336</v>
      </c>
      <c r="L103" s="12" t="s">
        <v>283</v>
      </c>
      <c r="M103" s="12" t="s">
        <v>286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361</v>
      </c>
      <c r="H104" s="12" t="s">
        <v>362</v>
      </c>
      <c r="I104" s="12" t="s">
        <v>419</v>
      </c>
      <c r="J104" s="12" t="s">
        <v>309</v>
      </c>
      <c r="K104" s="12" t="s">
        <v>420</v>
      </c>
      <c r="L104" s="12" t="s">
        <v>364</v>
      </c>
      <c r="M104" s="12" t="s">
        <v>286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278</v>
      </c>
      <c r="H105" s="12" t="s">
        <v>279</v>
      </c>
      <c r="I105" s="12" t="s">
        <v>421</v>
      </c>
      <c r="J105" s="12" t="s">
        <v>321</v>
      </c>
      <c r="K105" s="12" t="s">
        <v>384</v>
      </c>
      <c r="L105" s="12" t="s">
        <v>287</v>
      </c>
      <c r="M105" s="12" t="s">
        <v>128</v>
      </c>
      <c r="N105" s="10"/>
    </row>
    <row r="106" ht="19.9" customHeight="1" spans="1:14">
      <c r="A106" s="10"/>
      <c r="B106" s="12"/>
      <c r="C106" s="12"/>
      <c r="D106" s="13"/>
      <c r="E106" s="14"/>
      <c r="F106" s="12"/>
      <c r="G106" s="12" t="s">
        <v>290</v>
      </c>
      <c r="H106" s="12" t="s">
        <v>339</v>
      </c>
      <c r="I106" s="12" t="s">
        <v>422</v>
      </c>
      <c r="J106" s="12" t="s">
        <v>325</v>
      </c>
      <c r="K106" s="12" t="s">
        <v>423</v>
      </c>
      <c r="L106" s="12"/>
      <c r="M106" s="12" t="s">
        <v>128</v>
      </c>
      <c r="N106" s="10"/>
    </row>
    <row r="107" ht="19.9" customHeight="1" spans="1:14">
      <c r="A107" s="10"/>
      <c r="B107" s="12"/>
      <c r="C107" s="12" t="s">
        <v>424</v>
      </c>
      <c r="D107" s="13">
        <v>10</v>
      </c>
      <c r="E107" s="14" t="s">
        <v>425</v>
      </c>
      <c r="F107" s="12" t="s">
        <v>426</v>
      </c>
      <c r="G107" s="12" t="s">
        <v>361</v>
      </c>
      <c r="H107" s="12" t="s">
        <v>362</v>
      </c>
      <c r="I107" s="12" t="s">
        <v>419</v>
      </c>
      <c r="J107" s="12" t="s">
        <v>309</v>
      </c>
      <c r="K107" s="12" t="s">
        <v>282</v>
      </c>
      <c r="L107" s="12" t="s">
        <v>364</v>
      </c>
      <c r="M107" s="12" t="s">
        <v>286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278</v>
      </c>
      <c r="H108" s="12" t="s">
        <v>288</v>
      </c>
      <c r="I108" s="12" t="s">
        <v>427</v>
      </c>
      <c r="J108" s="12" t="s">
        <v>321</v>
      </c>
      <c r="K108" s="12" t="s">
        <v>384</v>
      </c>
      <c r="L108" s="12" t="s">
        <v>344</v>
      </c>
      <c r="M108" s="12" t="s">
        <v>128</v>
      </c>
      <c r="N108" s="10"/>
    </row>
    <row r="109" ht="19.9" customHeight="1" spans="1:14">
      <c r="A109" s="10"/>
      <c r="B109" s="12"/>
      <c r="C109" s="12"/>
      <c r="D109" s="13"/>
      <c r="E109" s="14"/>
      <c r="F109" s="12"/>
      <c r="G109" s="12" t="s">
        <v>278</v>
      </c>
      <c r="H109" s="12" t="s">
        <v>354</v>
      </c>
      <c r="I109" s="12" t="s">
        <v>428</v>
      </c>
      <c r="J109" s="12" t="s">
        <v>321</v>
      </c>
      <c r="K109" s="12" t="s">
        <v>384</v>
      </c>
      <c r="L109" s="12" t="s">
        <v>287</v>
      </c>
      <c r="M109" s="12" t="s">
        <v>128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290</v>
      </c>
      <c r="H110" s="12" t="s">
        <v>306</v>
      </c>
      <c r="I110" s="12" t="s">
        <v>429</v>
      </c>
      <c r="J110" s="12" t="s">
        <v>325</v>
      </c>
      <c r="K110" s="12" t="s">
        <v>430</v>
      </c>
      <c r="L110" s="12"/>
      <c r="M110" s="12" t="s">
        <v>128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278</v>
      </c>
      <c r="H111" s="12" t="s">
        <v>279</v>
      </c>
      <c r="I111" s="12" t="s">
        <v>431</v>
      </c>
      <c r="J111" s="12" t="s">
        <v>325</v>
      </c>
      <c r="K111" s="12" t="s">
        <v>341</v>
      </c>
      <c r="L111" s="12"/>
      <c r="M111" s="12" t="s">
        <v>128</v>
      </c>
      <c r="N111" s="10"/>
    </row>
    <row r="112" ht="19.9" customHeight="1" spans="1:14">
      <c r="A112" s="10"/>
      <c r="B112" s="12"/>
      <c r="C112" s="12"/>
      <c r="D112" s="13"/>
      <c r="E112" s="14"/>
      <c r="F112" s="12"/>
      <c r="G112" s="12" t="s">
        <v>278</v>
      </c>
      <c r="H112" s="12" t="s">
        <v>323</v>
      </c>
      <c r="I112" s="12" t="s">
        <v>432</v>
      </c>
      <c r="J112" s="12" t="s">
        <v>325</v>
      </c>
      <c r="K112" s="12" t="s">
        <v>433</v>
      </c>
      <c r="L112" s="12"/>
      <c r="M112" s="12" t="s">
        <v>128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278</v>
      </c>
      <c r="H113" s="12" t="s">
        <v>279</v>
      </c>
      <c r="I113" s="12" t="s">
        <v>434</v>
      </c>
      <c r="J113" s="12" t="s">
        <v>321</v>
      </c>
      <c r="K113" s="12" t="s">
        <v>336</v>
      </c>
      <c r="L113" s="12" t="s">
        <v>283</v>
      </c>
      <c r="M113" s="12" t="s">
        <v>128</v>
      </c>
      <c r="N113" s="10"/>
    </row>
    <row r="114" ht="19.9" customHeight="1" spans="1:14">
      <c r="A114" s="10"/>
      <c r="B114" s="12"/>
      <c r="C114" s="12"/>
      <c r="D114" s="13"/>
      <c r="E114" s="14"/>
      <c r="F114" s="12"/>
      <c r="G114" s="12" t="s">
        <v>290</v>
      </c>
      <c r="H114" s="12" t="s">
        <v>339</v>
      </c>
      <c r="I114" s="12" t="s">
        <v>435</v>
      </c>
      <c r="J114" s="12" t="s">
        <v>325</v>
      </c>
      <c r="K114" s="12" t="s">
        <v>436</v>
      </c>
      <c r="L114" s="12"/>
      <c r="M114" s="12" t="s">
        <v>128</v>
      </c>
      <c r="N114" s="10"/>
    </row>
    <row r="115" ht="19.9" customHeight="1" spans="1:14">
      <c r="A115" s="10"/>
      <c r="B115" s="12"/>
      <c r="C115" s="12"/>
      <c r="D115" s="13"/>
      <c r="E115" s="14"/>
      <c r="F115" s="12"/>
      <c r="G115" s="12" t="s">
        <v>318</v>
      </c>
      <c r="H115" s="12" t="s">
        <v>319</v>
      </c>
      <c r="I115" s="12" t="s">
        <v>437</v>
      </c>
      <c r="J115" s="12" t="s">
        <v>321</v>
      </c>
      <c r="K115" s="12" t="s">
        <v>336</v>
      </c>
      <c r="L115" s="12" t="s">
        <v>283</v>
      </c>
      <c r="M115" s="12" t="s">
        <v>286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278</v>
      </c>
      <c r="H116" s="12" t="s">
        <v>288</v>
      </c>
      <c r="I116" s="12" t="s">
        <v>438</v>
      </c>
      <c r="J116" s="12" t="s">
        <v>321</v>
      </c>
      <c r="K116" s="12" t="s">
        <v>439</v>
      </c>
      <c r="L116" s="12" t="s">
        <v>344</v>
      </c>
      <c r="M116" s="12" t="s">
        <v>128</v>
      </c>
      <c r="N116" s="10"/>
    </row>
    <row r="117" ht="19.9" customHeight="1" spans="1:14">
      <c r="A117" s="10"/>
      <c r="B117" s="12"/>
      <c r="C117" s="12" t="s">
        <v>440</v>
      </c>
      <c r="D117" s="13">
        <v>10</v>
      </c>
      <c r="E117" s="14" t="s">
        <v>425</v>
      </c>
      <c r="F117" s="12" t="s">
        <v>441</v>
      </c>
      <c r="G117" s="12" t="s">
        <v>278</v>
      </c>
      <c r="H117" s="12" t="s">
        <v>354</v>
      </c>
      <c r="I117" s="12" t="s">
        <v>442</v>
      </c>
      <c r="J117" s="12" t="s">
        <v>325</v>
      </c>
      <c r="K117" s="12" t="s">
        <v>443</v>
      </c>
      <c r="L117" s="12"/>
      <c r="M117" s="12" t="s">
        <v>128</v>
      </c>
      <c r="N117" s="10"/>
    </row>
    <row r="118" ht="19.9" customHeight="1" spans="1:14">
      <c r="A118" s="10"/>
      <c r="B118" s="12"/>
      <c r="C118" s="12"/>
      <c r="D118" s="13"/>
      <c r="E118" s="14"/>
      <c r="F118" s="12"/>
      <c r="G118" s="12" t="s">
        <v>318</v>
      </c>
      <c r="H118" s="12" t="s">
        <v>319</v>
      </c>
      <c r="I118" s="12" t="s">
        <v>437</v>
      </c>
      <c r="J118" s="12" t="s">
        <v>321</v>
      </c>
      <c r="K118" s="12" t="s">
        <v>359</v>
      </c>
      <c r="L118" s="12" t="s">
        <v>283</v>
      </c>
      <c r="M118" s="12" t="s">
        <v>286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278</v>
      </c>
      <c r="H119" s="12" t="s">
        <v>323</v>
      </c>
      <c r="I119" s="12" t="s">
        <v>444</v>
      </c>
      <c r="J119" s="12" t="s">
        <v>321</v>
      </c>
      <c r="K119" s="12" t="s">
        <v>445</v>
      </c>
      <c r="L119" s="12" t="s">
        <v>446</v>
      </c>
      <c r="M119" s="12" t="s">
        <v>128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278</v>
      </c>
      <c r="H120" s="12" t="s">
        <v>279</v>
      </c>
      <c r="I120" s="12" t="s">
        <v>447</v>
      </c>
      <c r="J120" s="12" t="s">
        <v>321</v>
      </c>
      <c r="K120" s="12" t="s">
        <v>286</v>
      </c>
      <c r="L120" s="12" t="s">
        <v>287</v>
      </c>
      <c r="M120" s="12" t="s">
        <v>128</v>
      </c>
      <c r="N120" s="10"/>
    </row>
    <row r="121" ht="19.9" customHeight="1" spans="1:14">
      <c r="A121" s="10"/>
      <c r="B121" s="12"/>
      <c r="C121" s="12"/>
      <c r="D121" s="13"/>
      <c r="E121" s="14"/>
      <c r="F121" s="12"/>
      <c r="G121" s="12" t="s">
        <v>290</v>
      </c>
      <c r="H121" s="12" t="s">
        <v>339</v>
      </c>
      <c r="I121" s="12" t="s">
        <v>448</v>
      </c>
      <c r="J121" s="12" t="s">
        <v>325</v>
      </c>
      <c r="K121" s="12" t="s">
        <v>449</v>
      </c>
      <c r="L121" s="12"/>
      <c r="M121" s="12" t="s">
        <v>128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278</v>
      </c>
      <c r="H122" s="12" t="s">
        <v>279</v>
      </c>
      <c r="I122" s="12" t="s">
        <v>450</v>
      </c>
      <c r="J122" s="12" t="s">
        <v>321</v>
      </c>
      <c r="K122" s="12" t="s">
        <v>336</v>
      </c>
      <c r="L122" s="12" t="s">
        <v>283</v>
      </c>
      <c r="M122" s="12" t="s">
        <v>128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278</v>
      </c>
      <c r="H123" s="12" t="s">
        <v>288</v>
      </c>
      <c r="I123" s="12" t="s">
        <v>451</v>
      </c>
      <c r="J123" s="12" t="s">
        <v>321</v>
      </c>
      <c r="K123" s="12" t="s">
        <v>286</v>
      </c>
      <c r="L123" s="12" t="s">
        <v>344</v>
      </c>
      <c r="M123" s="12" t="s">
        <v>128</v>
      </c>
      <c r="N123" s="10"/>
    </row>
    <row r="124" ht="19.9" customHeight="1" spans="1:14">
      <c r="A124" s="10"/>
      <c r="B124" s="12"/>
      <c r="C124" s="12"/>
      <c r="D124" s="13"/>
      <c r="E124" s="14"/>
      <c r="F124" s="12"/>
      <c r="G124" s="12" t="s">
        <v>278</v>
      </c>
      <c r="H124" s="12" t="s">
        <v>288</v>
      </c>
      <c r="I124" s="12" t="s">
        <v>452</v>
      </c>
      <c r="J124" s="12" t="s">
        <v>281</v>
      </c>
      <c r="K124" s="12" t="s">
        <v>384</v>
      </c>
      <c r="L124" s="12" t="s">
        <v>344</v>
      </c>
      <c r="M124" s="12" t="s">
        <v>128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290</v>
      </c>
      <c r="H125" s="12" t="s">
        <v>306</v>
      </c>
      <c r="I125" s="12" t="s">
        <v>453</v>
      </c>
      <c r="J125" s="12" t="s">
        <v>325</v>
      </c>
      <c r="K125" s="12" t="s">
        <v>454</v>
      </c>
      <c r="L125" s="12"/>
      <c r="M125" s="12" t="s">
        <v>128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361</v>
      </c>
      <c r="H126" s="12" t="s">
        <v>362</v>
      </c>
      <c r="I126" s="12" t="s">
        <v>455</v>
      </c>
      <c r="J126" s="12" t="s">
        <v>309</v>
      </c>
      <c r="K126" s="12" t="s">
        <v>282</v>
      </c>
      <c r="L126" s="12" t="s">
        <v>364</v>
      </c>
      <c r="M126" s="12" t="s">
        <v>286</v>
      </c>
      <c r="N126" s="10"/>
    </row>
    <row r="127" ht="19.9" customHeight="1" spans="1:14">
      <c r="A127" s="10"/>
      <c r="B127" s="12"/>
      <c r="C127" s="12" t="s">
        <v>456</v>
      </c>
      <c r="D127" s="13">
        <v>10</v>
      </c>
      <c r="E127" s="14" t="s">
        <v>457</v>
      </c>
      <c r="F127" s="12" t="s">
        <v>458</v>
      </c>
      <c r="G127" s="12" t="s">
        <v>278</v>
      </c>
      <c r="H127" s="12" t="s">
        <v>279</v>
      </c>
      <c r="I127" s="12" t="s">
        <v>459</v>
      </c>
      <c r="J127" s="12" t="s">
        <v>325</v>
      </c>
      <c r="K127" s="12" t="s">
        <v>423</v>
      </c>
      <c r="L127" s="12"/>
      <c r="M127" s="12" t="s">
        <v>128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290</v>
      </c>
      <c r="H128" s="12" t="s">
        <v>306</v>
      </c>
      <c r="I128" s="12" t="s">
        <v>460</v>
      </c>
      <c r="J128" s="12" t="s">
        <v>325</v>
      </c>
      <c r="K128" s="12" t="s">
        <v>423</v>
      </c>
      <c r="L128" s="12"/>
      <c r="M128" s="12" t="s">
        <v>128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278</v>
      </c>
      <c r="H129" s="12" t="s">
        <v>279</v>
      </c>
      <c r="I129" s="12" t="s">
        <v>461</v>
      </c>
      <c r="J129" s="12" t="s">
        <v>321</v>
      </c>
      <c r="K129" s="12" t="s">
        <v>286</v>
      </c>
      <c r="L129" s="12" t="s">
        <v>287</v>
      </c>
      <c r="M129" s="12" t="s">
        <v>128</v>
      </c>
      <c r="N129" s="10"/>
    </row>
    <row r="130" ht="19.9" customHeight="1" spans="1:14">
      <c r="A130" s="10"/>
      <c r="B130" s="12"/>
      <c r="C130" s="12"/>
      <c r="D130" s="13"/>
      <c r="E130" s="14"/>
      <c r="F130" s="12"/>
      <c r="G130" s="12" t="s">
        <v>361</v>
      </c>
      <c r="H130" s="12" t="s">
        <v>362</v>
      </c>
      <c r="I130" s="12" t="s">
        <v>419</v>
      </c>
      <c r="J130" s="12" t="s">
        <v>309</v>
      </c>
      <c r="K130" s="12" t="s">
        <v>462</v>
      </c>
      <c r="L130" s="12" t="s">
        <v>364</v>
      </c>
      <c r="M130" s="12" t="s">
        <v>286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278</v>
      </c>
      <c r="H131" s="12" t="s">
        <v>323</v>
      </c>
      <c r="I131" s="12" t="s">
        <v>463</v>
      </c>
      <c r="J131" s="12" t="s">
        <v>325</v>
      </c>
      <c r="K131" s="12" t="s">
        <v>414</v>
      </c>
      <c r="L131" s="12"/>
      <c r="M131" s="12" t="s">
        <v>128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318</v>
      </c>
      <c r="H132" s="12" t="s">
        <v>319</v>
      </c>
      <c r="I132" s="12" t="s">
        <v>437</v>
      </c>
      <c r="J132" s="12" t="s">
        <v>321</v>
      </c>
      <c r="K132" s="12" t="s">
        <v>336</v>
      </c>
      <c r="L132" s="12" t="s">
        <v>283</v>
      </c>
      <c r="M132" s="12" t="s">
        <v>286</v>
      </c>
      <c r="N132" s="10"/>
    </row>
    <row r="133" ht="19.9" customHeight="1" spans="1:14">
      <c r="A133" s="10"/>
      <c r="B133" s="12"/>
      <c r="C133" s="12"/>
      <c r="D133" s="13"/>
      <c r="E133" s="14"/>
      <c r="F133" s="12"/>
      <c r="G133" s="12" t="s">
        <v>290</v>
      </c>
      <c r="H133" s="12" t="s">
        <v>339</v>
      </c>
      <c r="I133" s="12" t="s">
        <v>464</v>
      </c>
      <c r="J133" s="12" t="s">
        <v>325</v>
      </c>
      <c r="K133" s="12" t="s">
        <v>436</v>
      </c>
      <c r="L133" s="12"/>
      <c r="M133" s="12" t="s">
        <v>128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278</v>
      </c>
      <c r="H134" s="12" t="s">
        <v>288</v>
      </c>
      <c r="I134" s="12" t="s">
        <v>465</v>
      </c>
      <c r="J134" s="12" t="s">
        <v>321</v>
      </c>
      <c r="K134" s="12" t="s">
        <v>128</v>
      </c>
      <c r="L134" s="12" t="s">
        <v>364</v>
      </c>
      <c r="M134" s="12" t="s">
        <v>128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278</v>
      </c>
      <c r="H135" s="12" t="s">
        <v>354</v>
      </c>
      <c r="I135" s="12" t="s">
        <v>466</v>
      </c>
      <c r="J135" s="12" t="s">
        <v>325</v>
      </c>
      <c r="K135" s="12" t="s">
        <v>414</v>
      </c>
      <c r="L135" s="12"/>
      <c r="M135" s="12" t="s">
        <v>128</v>
      </c>
      <c r="N135" s="10"/>
    </row>
    <row r="136" ht="19.9" customHeight="1" spans="1:14">
      <c r="A136" s="10"/>
      <c r="B136" s="12"/>
      <c r="C136" s="12"/>
      <c r="D136" s="13"/>
      <c r="E136" s="14"/>
      <c r="F136" s="12"/>
      <c r="G136" s="12" t="s">
        <v>278</v>
      </c>
      <c r="H136" s="12" t="s">
        <v>288</v>
      </c>
      <c r="I136" s="12" t="s">
        <v>467</v>
      </c>
      <c r="J136" s="12" t="s">
        <v>321</v>
      </c>
      <c r="K136" s="12" t="s">
        <v>384</v>
      </c>
      <c r="L136" s="12" t="s">
        <v>287</v>
      </c>
      <c r="M136" s="12" t="s">
        <v>128</v>
      </c>
      <c r="N136" s="10"/>
    </row>
    <row r="137" ht="19.9" customHeight="1" spans="1:14">
      <c r="A137" s="10"/>
      <c r="B137" s="12"/>
      <c r="C137" s="12" t="s">
        <v>468</v>
      </c>
      <c r="D137" s="13">
        <v>10</v>
      </c>
      <c r="E137" s="14" t="s">
        <v>375</v>
      </c>
      <c r="F137" s="12" t="s">
        <v>469</v>
      </c>
      <c r="G137" s="12" t="s">
        <v>278</v>
      </c>
      <c r="H137" s="12" t="s">
        <v>288</v>
      </c>
      <c r="I137" s="12" t="s">
        <v>470</v>
      </c>
      <c r="J137" s="12" t="s">
        <v>321</v>
      </c>
      <c r="K137" s="12" t="s">
        <v>286</v>
      </c>
      <c r="L137" s="12" t="s">
        <v>471</v>
      </c>
      <c r="M137" s="12" t="s">
        <v>128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278</v>
      </c>
      <c r="H138" s="12" t="s">
        <v>288</v>
      </c>
      <c r="I138" s="12" t="s">
        <v>472</v>
      </c>
      <c r="J138" s="12" t="s">
        <v>321</v>
      </c>
      <c r="K138" s="12" t="s">
        <v>286</v>
      </c>
      <c r="L138" s="12" t="s">
        <v>446</v>
      </c>
      <c r="M138" s="12" t="s">
        <v>128</v>
      </c>
      <c r="N138" s="10"/>
    </row>
    <row r="139" ht="19.9" customHeight="1" spans="1:14">
      <c r="A139" s="10"/>
      <c r="B139" s="12"/>
      <c r="C139" s="12"/>
      <c r="D139" s="13"/>
      <c r="E139" s="14"/>
      <c r="F139" s="12"/>
      <c r="G139" s="12" t="s">
        <v>278</v>
      </c>
      <c r="H139" s="12" t="s">
        <v>279</v>
      </c>
      <c r="I139" s="12" t="s">
        <v>473</v>
      </c>
      <c r="J139" s="12" t="s">
        <v>281</v>
      </c>
      <c r="K139" s="12" t="s">
        <v>282</v>
      </c>
      <c r="L139" s="12" t="s">
        <v>283</v>
      </c>
      <c r="M139" s="12" t="s">
        <v>128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278</v>
      </c>
      <c r="H140" s="12" t="s">
        <v>279</v>
      </c>
      <c r="I140" s="12" t="s">
        <v>474</v>
      </c>
      <c r="J140" s="12" t="s">
        <v>321</v>
      </c>
      <c r="K140" s="12" t="s">
        <v>128</v>
      </c>
      <c r="L140" s="12" t="s">
        <v>475</v>
      </c>
      <c r="M140" s="12" t="s">
        <v>128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290</v>
      </c>
      <c r="H141" s="12" t="s">
        <v>291</v>
      </c>
      <c r="I141" s="12" t="s">
        <v>476</v>
      </c>
      <c r="J141" s="12" t="s">
        <v>325</v>
      </c>
      <c r="K141" s="12" t="s">
        <v>443</v>
      </c>
      <c r="L141" s="12"/>
      <c r="M141" s="12" t="s">
        <v>128</v>
      </c>
      <c r="N141" s="10"/>
    </row>
    <row r="142" ht="19.9" customHeight="1" spans="1:14">
      <c r="A142" s="10"/>
      <c r="B142" s="12"/>
      <c r="C142" s="12"/>
      <c r="D142" s="13"/>
      <c r="E142" s="14"/>
      <c r="F142" s="12"/>
      <c r="G142" s="12" t="s">
        <v>361</v>
      </c>
      <c r="H142" s="12" t="s">
        <v>362</v>
      </c>
      <c r="I142" s="12" t="s">
        <v>419</v>
      </c>
      <c r="J142" s="12" t="s">
        <v>309</v>
      </c>
      <c r="K142" s="12" t="s">
        <v>130</v>
      </c>
      <c r="L142" s="12" t="s">
        <v>364</v>
      </c>
      <c r="M142" s="12" t="s">
        <v>286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290</v>
      </c>
      <c r="H143" s="12" t="s">
        <v>291</v>
      </c>
      <c r="I143" s="12" t="s">
        <v>477</v>
      </c>
      <c r="J143" s="12" t="s">
        <v>325</v>
      </c>
      <c r="K143" s="12" t="s">
        <v>478</v>
      </c>
      <c r="L143" s="12"/>
      <c r="M143" s="12" t="s">
        <v>128</v>
      </c>
      <c r="N143" s="10"/>
    </row>
    <row r="144" ht="19.9" customHeight="1" spans="1:14">
      <c r="A144" s="10"/>
      <c r="B144" s="12"/>
      <c r="C144" s="12"/>
      <c r="D144" s="13"/>
      <c r="E144" s="14"/>
      <c r="F144" s="12"/>
      <c r="G144" s="12" t="s">
        <v>318</v>
      </c>
      <c r="H144" s="12" t="s">
        <v>319</v>
      </c>
      <c r="I144" s="12" t="s">
        <v>479</v>
      </c>
      <c r="J144" s="12" t="s">
        <v>321</v>
      </c>
      <c r="K144" s="12" t="s">
        <v>336</v>
      </c>
      <c r="L144" s="12" t="s">
        <v>283</v>
      </c>
      <c r="M144" s="12" t="s">
        <v>286</v>
      </c>
      <c r="N144" s="10"/>
    </row>
    <row r="145" ht="19.9" customHeight="1" spans="1:14">
      <c r="A145" s="10"/>
      <c r="B145" s="12"/>
      <c r="C145" s="12"/>
      <c r="D145" s="13"/>
      <c r="E145" s="14"/>
      <c r="F145" s="12"/>
      <c r="G145" s="12" t="s">
        <v>278</v>
      </c>
      <c r="H145" s="12" t="s">
        <v>354</v>
      </c>
      <c r="I145" s="12" t="s">
        <v>480</v>
      </c>
      <c r="J145" s="12" t="s">
        <v>325</v>
      </c>
      <c r="K145" s="12" t="s">
        <v>481</v>
      </c>
      <c r="L145" s="12"/>
      <c r="M145" s="12" t="s">
        <v>128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278</v>
      </c>
      <c r="H146" s="12" t="s">
        <v>323</v>
      </c>
      <c r="I146" s="12" t="s">
        <v>482</v>
      </c>
      <c r="J146" s="12" t="s">
        <v>325</v>
      </c>
      <c r="K146" s="12" t="s">
        <v>483</v>
      </c>
      <c r="L146" s="12"/>
      <c r="M146" s="12" t="s">
        <v>128</v>
      </c>
      <c r="N146" s="10"/>
    </row>
    <row r="147" ht="19.9" customHeight="1" spans="1:14">
      <c r="A147" s="10"/>
      <c r="B147" s="12"/>
      <c r="C147" s="12" t="s">
        <v>484</v>
      </c>
      <c r="D147" s="13">
        <v>10</v>
      </c>
      <c r="E147" s="14" t="s">
        <v>425</v>
      </c>
      <c r="F147" s="12" t="s">
        <v>485</v>
      </c>
      <c r="G147" s="12" t="s">
        <v>278</v>
      </c>
      <c r="H147" s="12" t="s">
        <v>288</v>
      </c>
      <c r="I147" s="12" t="s">
        <v>486</v>
      </c>
      <c r="J147" s="12" t="s">
        <v>321</v>
      </c>
      <c r="K147" s="12" t="s">
        <v>286</v>
      </c>
      <c r="L147" s="12" t="s">
        <v>344</v>
      </c>
      <c r="M147" s="12" t="s">
        <v>128</v>
      </c>
      <c r="N147" s="10"/>
    </row>
    <row r="148" ht="19.9" customHeight="1" spans="1:14">
      <c r="A148" s="10"/>
      <c r="B148" s="12"/>
      <c r="C148" s="12"/>
      <c r="D148" s="13"/>
      <c r="E148" s="14"/>
      <c r="F148" s="12"/>
      <c r="G148" s="12" t="s">
        <v>290</v>
      </c>
      <c r="H148" s="12" t="s">
        <v>306</v>
      </c>
      <c r="I148" s="12" t="s">
        <v>460</v>
      </c>
      <c r="J148" s="12" t="s">
        <v>325</v>
      </c>
      <c r="K148" s="12" t="s">
        <v>454</v>
      </c>
      <c r="L148" s="12"/>
      <c r="M148" s="12" t="s">
        <v>128</v>
      </c>
      <c r="N148" s="10"/>
    </row>
    <row r="149" ht="19.9" customHeight="1" spans="1:14">
      <c r="A149" s="10"/>
      <c r="B149" s="12"/>
      <c r="C149" s="12"/>
      <c r="D149" s="13"/>
      <c r="E149" s="14"/>
      <c r="F149" s="12"/>
      <c r="G149" s="12" t="s">
        <v>361</v>
      </c>
      <c r="H149" s="12" t="s">
        <v>362</v>
      </c>
      <c r="I149" s="12" t="s">
        <v>455</v>
      </c>
      <c r="J149" s="12" t="s">
        <v>309</v>
      </c>
      <c r="K149" s="12" t="s">
        <v>282</v>
      </c>
      <c r="L149" s="12" t="s">
        <v>364</v>
      </c>
      <c r="M149" s="12" t="s">
        <v>286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278</v>
      </c>
      <c r="H150" s="12" t="s">
        <v>288</v>
      </c>
      <c r="I150" s="12" t="s">
        <v>487</v>
      </c>
      <c r="J150" s="12" t="s">
        <v>321</v>
      </c>
      <c r="K150" s="12" t="s">
        <v>384</v>
      </c>
      <c r="L150" s="12" t="s">
        <v>344</v>
      </c>
      <c r="M150" s="12" t="s">
        <v>128</v>
      </c>
      <c r="N150" s="10"/>
    </row>
    <row r="151" ht="19.9" customHeight="1" spans="1:14">
      <c r="A151" s="10"/>
      <c r="B151" s="12"/>
      <c r="C151" s="12"/>
      <c r="D151" s="13"/>
      <c r="E151" s="14"/>
      <c r="F151" s="12"/>
      <c r="G151" s="12" t="s">
        <v>290</v>
      </c>
      <c r="H151" s="12" t="s">
        <v>488</v>
      </c>
      <c r="I151" s="12" t="s">
        <v>489</v>
      </c>
      <c r="J151" s="12" t="s">
        <v>325</v>
      </c>
      <c r="K151" s="12" t="s">
        <v>454</v>
      </c>
      <c r="L151" s="12"/>
      <c r="M151" s="12" t="s">
        <v>128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278</v>
      </c>
      <c r="H152" s="12" t="s">
        <v>490</v>
      </c>
      <c r="I152" s="12" t="s">
        <v>491</v>
      </c>
      <c r="J152" s="12" t="s">
        <v>309</v>
      </c>
      <c r="K152" s="12" t="s">
        <v>384</v>
      </c>
      <c r="L152" s="12" t="s">
        <v>287</v>
      </c>
      <c r="M152" s="12" t="s">
        <v>128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278</v>
      </c>
      <c r="H153" s="12" t="s">
        <v>323</v>
      </c>
      <c r="I153" s="12" t="s">
        <v>492</v>
      </c>
      <c r="J153" s="12" t="s">
        <v>321</v>
      </c>
      <c r="K153" s="12" t="s">
        <v>493</v>
      </c>
      <c r="L153" s="12" t="s">
        <v>283</v>
      </c>
      <c r="M153" s="12" t="s">
        <v>128</v>
      </c>
      <c r="N153" s="10"/>
    </row>
    <row r="154" ht="19.9" customHeight="1" spans="1:14">
      <c r="A154" s="10"/>
      <c r="B154" s="12"/>
      <c r="C154" s="12"/>
      <c r="D154" s="13"/>
      <c r="E154" s="14"/>
      <c r="F154" s="12"/>
      <c r="G154" s="12" t="s">
        <v>318</v>
      </c>
      <c r="H154" s="12" t="s">
        <v>319</v>
      </c>
      <c r="I154" s="12" t="s">
        <v>494</v>
      </c>
      <c r="J154" s="12" t="s">
        <v>321</v>
      </c>
      <c r="K154" s="12" t="s">
        <v>336</v>
      </c>
      <c r="L154" s="12" t="s">
        <v>283</v>
      </c>
      <c r="M154" s="12" t="s">
        <v>286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278</v>
      </c>
      <c r="H155" s="12" t="s">
        <v>279</v>
      </c>
      <c r="I155" s="12" t="s">
        <v>495</v>
      </c>
      <c r="J155" s="12" t="s">
        <v>325</v>
      </c>
      <c r="K155" s="12" t="s">
        <v>454</v>
      </c>
      <c r="L155" s="12"/>
      <c r="M155" s="12" t="s">
        <v>128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278</v>
      </c>
      <c r="H156" s="12" t="s">
        <v>279</v>
      </c>
      <c r="I156" s="12" t="s">
        <v>496</v>
      </c>
      <c r="J156" s="12" t="s">
        <v>321</v>
      </c>
      <c r="K156" s="12" t="s">
        <v>359</v>
      </c>
      <c r="L156" s="12" t="s">
        <v>283</v>
      </c>
      <c r="M156" s="12" t="s">
        <v>128</v>
      </c>
      <c r="N156" s="10"/>
    </row>
    <row r="157" ht="19.9" customHeight="1" spans="1:14">
      <c r="A157" s="10"/>
      <c r="B157" s="12"/>
      <c r="C157" s="12" t="s">
        <v>497</v>
      </c>
      <c r="D157" s="13">
        <v>10</v>
      </c>
      <c r="E157" s="14" t="s">
        <v>498</v>
      </c>
      <c r="F157" s="12" t="s">
        <v>499</v>
      </c>
      <c r="G157" s="12" t="s">
        <v>278</v>
      </c>
      <c r="H157" s="12" t="s">
        <v>288</v>
      </c>
      <c r="I157" s="12" t="s">
        <v>500</v>
      </c>
      <c r="J157" s="12" t="s">
        <v>321</v>
      </c>
      <c r="K157" s="12" t="s">
        <v>282</v>
      </c>
      <c r="L157" s="12" t="s">
        <v>446</v>
      </c>
      <c r="M157" s="12" t="s">
        <v>128</v>
      </c>
      <c r="N157" s="10"/>
    </row>
    <row r="158" ht="19.9" customHeight="1" spans="1:14">
      <c r="A158" s="10"/>
      <c r="B158" s="12"/>
      <c r="C158" s="12"/>
      <c r="D158" s="13"/>
      <c r="E158" s="14"/>
      <c r="F158" s="12"/>
      <c r="G158" s="12" t="s">
        <v>318</v>
      </c>
      <c r="H158" s="12" t="s">
        <v>319</v>
      </c>
      <c r="I158" s="12" t="s">
        <v>501</v>
      </c>
      <c r="J158" s="12" t="s">
        <v>321</v>
      </c>
      <c r="K158" s="12" t="s">
        <v>493</v>
      </c>
      <c r="L158" s="12" t="s">
        <v>283</v>
      </c>
      <c r="M158" s="12" t="s">
        <v>286</v>
      </c>
      <c r="N158" s="10"/>
    </row>
    <row r="159" ht="19.9" customHeight="1" spans="1:14">
      <c r="A159" s="10"/>
      <c r="B159" s="12"/>
      <c r="C159" s="12"/>
      <c r="D159" s="13"/>
      <c r="E159" s="14"/>
      <c r="F159" s="12"/>
      <c r="G159" s="12" t="s">
        <v>278</v>
      </c>
      <c r="H159" s="12" t="s">
        <v>323</v>
      </c>
      <c r="I159" s="12" t="s">
        <v>502</v>
      </c>
      <c r="J159" s="12" t="s">
        <v>321</v>
      </c>
      <c r="K159" s="12" t="s">
        <v>493</v>
      </c>
      <c r="L159" s="12" t="s">
        <v>283</v>
      </c>
      <c r="M159" s="12" t="s">
        <v>128</v>
      </c>
      <c r="N159" s="10"/>
    </row>
    <row r="160" ht="19.9" customHeight="1" spans="1:14">
      <c r="A160" s="10"/>
      <c r="B160" s="12"/>
      <c r="C160" s="12"/>
      <c r="D160" s="13"/>
      <c r="E160" s="14"/>
      <c r="F160" s="12"/>
      <c r="G160" s="12" t="s">
        <v>278</v>
      </c>
      <c r="H160" s="12" t="s">
        <v>288</v>
      </c>
      <c r="I160" s="12" t="s">
        <v>503</v>
      </c>
      <c r="J160" s="12" t="s">
        <v>321</v>
      </c>
      <c r="K160" s="12" t="s">
        <v>343</v>
      </c>
      <c r="L160" s="12" t="s">
        <v>287</v>
      </c>
      <c r="M160" s="12" t="s">
        <v>128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278</v>
      </c>
      <c r="H161" s="12" t="s">
        <v>354</v>
      </c>
      <c r="I161" s="12" t="s">
        <v>504</v>
      </c>
      <c r="J161" s="12" t="s">
        <v>325</v>
      </c>
      <c r="K161" s="12" t="s">
        <v>454</v>
      </c>
      <c r="L161" s="12"/>
      <c r="M161" s="12" t="s">
        <v>128</v>
      </c>
      <c r="N161" s="10"/>
    </row>
    <row r="162" ht="19.9" customHeight="1" spans="1:14">
      <c r="A162" s="10"/>
      <c r="B162" s="12"/>
      <c r="C162" s="12"/>
      <c r="D162" s="13"/>
      <c r="E162" s="14"/>
      <c r="F162" s="12"/>
      <c r="G162" s="12" t="s">
        <v>278</v>
      </c>
      <c r="H162" s="12" t="s">
        <v>279</v>
      </c>
      <c r="I162" s="12" t="s">
        <v>505</v>
      </c>
      <c r="J162" s="12" t="s">
        <v>321</v>
      </c>
      <c r="K162" s="12" t="s">
        <v>359</v>
      </c>
      <c r="L162" s="12" t="s">
        <v>283</v>
      </c>
      <c r="M162" s="12" t="s">
        <v>128</v>
      </c>
      <c r="N162" s="10"/>
    </row>
    <row r="163" ht="19.9" customHeight="1" spans="1:14">
      <c r="A163" s="10"/>
      <c r="B163" s="12"/>
      <c r="C163" s="12"/>
      <c r="D163" s="13"/>
      <c r="E163" s="14"/>
      <c r="F163" s="12"/>
      <c r="G163" s="12" t="s">
        <v>290</v>
      </c>
      <c r="H163" s="12" t="s">
        <v>339</v>
      </c>
      <c r="I163" s="12" t="s">
        <v>506</v>
      </c>
      <c r="J163" s="12" t="s">
        <v>325</v>
      </c>
      <c r="K163" s="12" t="s">
        <v>400</v>
      </c>
      <c r="L163" s="12"/>
      <c r="M163" s="12" t="s">
        <v>128</v>
      </c>
      <c r="N163" s="10"/>
    </row>
    <row r="164" ht="19.9" customHeight="1" spans="1:14">
      <c r="A164" s="10"/>
      <c r="B164" s="12"/>
      <c r="C164" s="12"/>
      <c r="D164" s="13"/>
      <c r="E164" s="14"/>
      <c r="F164" s="12"/>
      <c r="G164" s="12" t="s">
        <v>361</v>
      </c>
      <c r="H164" s="12" t="s">
        <v>362</v>
      </c>
      <c r="I164" s="12" t="s">
        <v>455</v>
      </c>
      <c r="J164" s="12" t="s">
        <v>309</v>
      </c>
      <c r="K164" s="12" t="s">
        <v>445</v>
      </c>
      <c r="L164" s="12" t="s">
        <v>364</v>
      </c>
      <c r="M164" s="12" t="s">
        <v>286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278</v>
      </c>
      <c r="H165" s="12" t="s">
        <v>279</v>
      </c>
      <c r="I165" s="12" t="s">
        <v>507</v>
      </c>
      <c r="J165" s="12" t="s">
        <v>321</v>
      </c>
      <c r="K165" s="12" t="s">
        <v>282</v>
      </c>
      <c r="L165" s="12" t="s">
        <v>446</v>
      </c>
      <c r="M165" s="12" t="s">
        <v>128</v>
      </c>
      <c r="N165" s="10"/>
    </row>
    <row r="166" ht="19.9" customHeight="1" spans="1:14">
      <c r="A166" s="10"/>
      <c r="B166" s="12"/>
      <c r="C166" s="12"/>
      <c r="D166" s="13"/>
      <c r="E166" s="14"/>
      <c r="F166" s="12"/>
      <c r="G166" s="12" t="s">
        <v>290</v>
      </c>
      <c r="H166" s="12" t="s">
        <v>306</v>
      </c>
      <c r="I166" s="12" t="s">
        <v>508</v>
      </c>
      <c r="J166" s="12" t="s">
        <v>325</v>
      </c>
      <c r="K166" s="12" t="s">
        <v>430</v>
      </c>
      <c r="L166" s="12"/>
      <c r="M166" s="12" t="s">
        <v>128</v>
      </c>
      <c r="N166" s="10"/>
    </row>
    <row r="167" ht="19.9" customHeight="1" spans="1:14">
      <c r="A167" s="10"/>
      <c r="B167" s="12"/>
      <c r="C167" s="12" t="s">
        <v>509</v>
      </c>
      <c r="D167" s="13">
        <v>10</v>
      </c>
      <c r="E167" s="14" t="s">
        <v>425</v>
      </c>
      <c r="F167" s="12" t="s">
        <v>510</v>
      </c>
      <c r="G167" s="12" t="s">
        <v>290</v>
      </c>
      <c r="H167" s="12" t="s">
        <v>291</v>
      </c>
      <c r="I167" s="12" t="s">
        <v>511</v>
      </c>
      <c r="J167" s="12" t="s">
        <v>325</v>
      </c>
      <c r="K167" s="12" t="s">
        <v>454</v>
      </c>
      <c r="L167" s="12"/>
      <c r="M167" s="12" t="s">
        <v>128</v>
      </c>
      <c r="N167" s="10"/>
    </row>
    <row r="168" ht="19.9" customHeight="1" spans="1:14">
      <c r="A168" s="10"/>
      <c r="B168" s="12"/>
      <c r="C168" s="12"/>
      <c r="D168" s="13"/>
      <c r="E168" s="14"/>
      <c r="F168" s="12"/>
      <c r="G168" s="12" t="s">
        <v>278</v>
      </c>
      <c r="H168" s="12" t="s">
        <v>288</v>
      </c>
      <c r="I168" s="12" t="s">
        <v>512</v>
      </c>
      <c r="J168" s="12" t="s">
        <v>321</v>
      </c>
      <c r="K168" s="12" t="s">
        <v>513</v>
      </c>
      <c r="L168" s="12" t="s">
        <v>514</v>
      </c>
      <c r="M168" s="12" t="s">
        <v>128</v>
      </c>
      <c r="N168" s="10"/>
    </row>
    <row r="169" ht="19.9" customHeight="1" spans="1:14">
      <c r="A169" s="10"/>
      <c r="B169" s="12"/>
      <c r="C169" s="12"/>
      <c r="D169" s="13"/>
      <c r="E169" s="14"/>
      <c r="F169" s="12"/>
      <c r="G169" s="12" t="s">
        <v>318</v>
      </c>
      <c r="H169" s="12" t="s">
        <v>319</v>
      </c>
      <c r="I169" s="12" t="s">
        <v>515</v>
      </c>
      <c r="J169" s="12" t="s">
        <v>321</v>
      </c>
      <c r="K169" s="12" t="s">
        <v>322</v>
      </c>
      <c r="L169" s="12" t="s">
        <v>283</v>
      </c>
      <c r="M169" s="12" t="s">
        <v>286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278</v>
      </c>
      <c r="H170" s="12" t="s">
        <v>354</v>
      </c>
      <c r="I170" s="12" t="s">
        <v>516</v>
      </c>
      <c r="J170" s="12" t="s">
        <v>325</v>
      </c>
      <c r="K170" s="12" t="s">
        <v>517</v>
      </c>
      <c r="L170" s="12"/>
      <c r="M170" s="12" t="s">
        <v>128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361</v>
      </c>
      <c r="H171" s="12" t="s">
        <v>362</v>
      </c>
      <c r="I171" s="12" t="s">
        <v>419</v>
      </c>
      <c r="J171" s="12" t="s">
        <v>309</v>
      </c>
      <c r="K171" s="12" t="s">
        <v>282</v>
      </c>
      <c r="L171" s="12" t="s">
        <v>364</v>
      </c>
      <c r="M171" s="12" t="s">
        <v>286</v>
      </c>
      <c r="N171" s="10"/>
    </row>
    <row r="172" ht="19.9" customHeight="1" spans="1:14">
      <c r="A172" s="10"/>
      <c r="B172" s="12"/>
      <c r="C172" s="12"/>
      <c r="D172" s="13"/>
      <c r="E172" s="14"/>
      <c r="F172" s="12"/>
      <c r="G172" s="12" t="s">
        <v>278</v>
      </c>
      <c r="H172" s="12" t="s">
        <v>490</v>
      </c>
      <c r="I172" s="12" t="s">
        <v>518</v>
      </c>
      <c r="J172" s="12" t="s">
        <v>325</v>
      </c>
      <c r="K172" s="12" t="s">
        <v>519</v>
      </c>
      <c r="L172" s="12"/>
      <c r="M172" s="12" t="s">
        <v>128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278</v>
      </c>
      <c r="H173" s="12" t="s">
        <v>288</v>
      </c>
      <c r="I173" s="12" t="s">
        <v>520</v>
      </c>
      <c r="J173" s="12" t="s">
        <v>321</v>
      </c>
      <c r="K173" s="12" t="s">
        <v>513</v>
      </c>
      <c r="L173" s="12" t="s">
        <v>514</v>
      </c>
      <c r="M173" s="12" t="s">
        <v>128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278</v>
      </c>
      <c r="H174" s="12" t="s">
        <v>279</v>
      </c>
      <c r="I174" s="12" t="s">
        <v>521</v>
      </c>
      <c r="J174" s="12" t="s">
        <v>321</v>
      </c>
      <c r="K174" s="12" t="s">
        <v>493</v>
      </c>
      <c r="L174" s="12" t="s">
        <v>283</v>
      </c>
      <c r="M174" s="12" t="s">
        <v>128</v>
      </c>
      <c r="N174" s="10"/>
    </row>
    <row r="175" ht="19.9" customHeight="1" spans="1:14">
      <c r="A175" s="10"/>
      <c r="B175" s="12"/>
      <c r="C175" s="12"/>
      <c r="D175" s="13"/>
      <c r="E175" s="14"/>
      <c r="F175" s="12"/>
      <c r="G175" s="12" t="s">
        <v>278</v>
      </c>
      <c r="H175" s="12" t="s">
        <v>279</v>
      </c>
      <c r="I175" s="12" t="s">
        <v>522</v>
      </c>
      <c r="J175" s="12" t="s">
        <v>325</v>
      </c>
      <c r="K175" s="12" t="s">
        <v>523</v>
      </c>
      <c r="L175" s="12"/>
      <c r="M175" s="12" t="s">
        <v>128</v>
      </c>
      <c r="N175" s="10"/>
    </row>
    <row r="176" ht="19.9" customHeight="1" spans="1:14">
      <c r="A176" s="10"/>
      <c r="B176" s="12"/>
      <c r="C176" s="12"/>
      <c r="D176" s="13"/>
      <c r="E176" s="14"/>
      <c r="F176" s="12"/>
      <c r="G176" s="12" t="s">
        <v>290</v>
      </c>
      <c r="H176" s="12" t="s">
        <v>306</v>
      </c>
      <c r="I176" s="12" t="s">
        <v>524</v>
      </c>
      <c r="J176" s="12" t="s">
        <v>325</v>
      </c>
      <c r="K176" s="12" t="s">
        <v>525</v>
      </c>
      <c r="L176" s="12"/>
      <c r="M176" s="12" t="s">
        <v>128</v>
      </c>
      <c r="N176" s="10"/>
    </row>
    <row r="177" ht="19.9" customHeight="1" spans="1:14">
      <c r="A177" s="10"/>
      <c r="B177" s="12"/>
      <c r="C177" s="12" t="s">
        <v>526</v>
      </c>
      <c r="D177" s="13">
        <v>10</v>
      </c>
      <c r="E177" s="14" t="s">
        <v>527</v>
      </c>
      <c r="F177" s="12" t="s">
        <v>528</v>
      </c>
      <c r="G177" s="12" t="s">
        <v>290</v>
      </c>
      <c r="H177" s="12" t="s">
        <v>306</v>
      </c>
      <c r="I177" s="12" t="s">
        <v>529</v>
      </c>
      <c r="J177" s="12" t="s">
        <v>325</v>
      </c>
      <c r="K177" s="12" t="s">
        <v>530</v>
      </c>
      <c r="L177" s="12"/>
      <c r="M177" s="12" t="s">
        <v>128</v>
      </c>
      <c r="N177" s="10"/>
    </row>
    <row r="178" ht="19.9" customHeight="1" spans="1:14">
      <c r="A178" s="10"/>
      <c r="B178" s="12"/>
      <c r="C178" s="12"/>
      <c r="D178" s="13"/>
      <c r="E178" s="14"/>
      <c r="F178" s="12"/>
      <c r="G178" s="12" t="s">
        <v>361</v>
      </c>
      <c r="H178" s="12" t="s">
        <v>362</v>
      </c>
      <c r="I178" s="12" t="s">
        <v>419</v>
      </c>
      <c r="J178" s="12" t="s">
        <v>309</v>
      </c>
      <c r="K178" s="12" t="s">
        <v>531</v>
      </c>
      <c r="L178" s="12" t="s">
        <v>364</v>
      </c>
      <c r="M178" s="12" t="s">
        <v>286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290</v>
      </c>
      <c r="H179" s="12" t="s">
        <v>339</v>
      </c>
      <c r="I179" s="12" t="s">
        <v>532</v>
      </c>
      <c r="J179" s="12" t="s">
        <v>325</v>
      </c>
      <c r="K179" s="12" t="s">
        <v>400</v>
      </c>
      <c r="L179" s="12"/>
      <c r="M179" s="12" t="s">
        <v>128</v>
      </c>
      <c r="N179" s="10"/>
    </row>
    <row r="180" ht="19.9" customHeight="1" spans="1:14">
      <c r="A180" s="10"/>
      <c r="B180" s="12"/>
      <c r="C180" s="12"/>
      <c r="D180" s="13"/>
      <c r="E180" s="14"/>
      <c r="F180" s="12"/>
      <c r="G180" s="12" t="s">
        <v>278</v>
      </c>
      <c r="H180" s="12" t="s">
        <v>288</v>
      </c>
      <c r="I180" s="12" t="s">
        <v>533</v>
      </c>
      <c r="J180" s="12" t="s">
        <v>281</v>
      </c>
      <c r="K180" s="12" t="s">
        <v>534</v>
      </c>
      <c r="L180" s="12" t="s">
        <v>446</v>
      </c>
      <c r="M180" s="12" t="s">
        <v>128</v>
      </c>
      <c r="N180" s="10"/>
    </row>
    <row r="181" ht="19.9" customHeight="1" spans="1:14">
      <c r="A181" s="10"/>
      <c r="B181" s="12"/>
      <c r="C181" s="12"/>
      <c r="D181" s="13"/>
      <c r="E181" s="14"/>
      <c r="F181" s="12"/>
      <c r="G181" s="12" t="s">
        <v>278</v>
      </c>
      <c r="H181" s="12" t="s">
        <v>323</v>
      </c>
      <c r="I181" s="12" t="s">
        <v>535</v>
      </c>
      <c r="J181" s="12" t="s">
        <v>325</v>
      </c>
      <c r="K181" s="12" t="s">
        <v>433</v>
      </c>
      <c r="L181" s="12"/>
      <c r="M181" s="12" t="s">
        <v>128</v>
      </c>
      <c r="N181" s="10"/>
    </row>
    <row r="182" ht="19.9" customHeight="1" spans="1:14">
      <c r="A182" s="10"/>
      <c r="B182" s="12"/>
      <c r="C182" s="12"/>
      <c r="D182" s="13"/>
      <c r="E182" s="14"/>
      <c r="F182" s="12"/>
      <c r="G182" s="12" t="s">
        <v>278</v>
      </c>
      <c r="H182" s="12" t="s">
        <v>354</v>
      </c>
      <c r="I182" s="12" t="s">
        <v>536</v>
      </c>
      <c r="J182" s="12" t="s">
        <v>281</v>
      </c>
      <c r="K182" s="12" t="s">
        <v>282</v>
      </c>
      <c r="L182" s="12" t="s">
        <v>283</v>
      </c>
      <c r="M182" s="12" t="s">
        <v>128</v>
      </c>
      <c r="N182" s="10"/>
    </row>
    <row r="183" ht="19.9" customHeight="1" spans="1:14">
      <c r="A183" s="10"/>
      <c r="B183" s="12"/>
      <c r="C183" s="12"/>
      <c r="D183" s="13"/>
      <c r="E183" s="14"/>
      <c r="F183" s="12"/>
      <c r="G183" s="12" t="s">
        <v>278</v>
      </c>
      <c r="H183" s="12" t="s">
        <v>288</v>
      </c>
      <c r="I183" s="12" t="s">
        <v>537</v>
      </c>
      <c r="J183" s="12" t="s">
        <v>281</v>
      </c>
      <c r="K183" s="12" t="s">
        <v>534</v>
      </c>
      <c r="L183" s="12" t="s">
        <v>446</v>
      </c>
      <c r="M183" s="12" t="s">
        <v>128</v>
      </c>
      <c r="N183" s="10"/>
    </row>
    <row r="184" ht="19.9" customHeight="1" spans="1:14">
      <c r="A184" s="10"/>
      <c r="B184" s="12"/>
      <c r="C184" s="12"/>
      <c r="D184" s="13"/>
      <c r="E184" s="14"/>
      <c r="F184" s="12"/>
      <c r="G184" s="12" t="s">
        <v>278</v>
      </c>
      <c r="H184" s="12" t="s">
        <v>279</v>
      </c>
      <c r="I184" s="12" t="s">
        <v>538</v>
      </c>
      <c r="J184" s="12" t="s">
        <v>332</v>
      </c>
      <c r="K184" s="12" t="s">
        <v>336</v>
      </c>
      <c r="L184" s="12" t="s">
        <v>283</v>
      </c>
      <c r="M184" s="12" t="s">
        <v>128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318</v>
      </c>
      <c r="H185" s="12" t="s">
        <v>319</v>
      </c>
      <c r="I185" s="12" t="s">
        <v>539</v>
      </c>
      <c r="J185" s="12" t="s">
        <v>332</v>
      </c>
      <c r="K185" s="12" t="s">
        <v>493</v>
      </c>
      <c r="L185" s="12" t="s">
        <v>283</v>
      </c>
      <c r="M185" s="12" t="s">
        <v>286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278</v>
      </c>
      <c r="H186" s="12" t="s">
        <v>279</v>
      </c>
      <c r="I186" s="12" t="s">
        <v>540</v>
      </c>
      <c r="J186" s="12" t="s">
        <v>281</v>
      </c>
      <c r="K186" s="12" t="s">
        <v>534</v>
      </c>
      <c r="L186" s="12" t="s">
        <v>541</v>
      </c>
      <c r="M186" s="12" t="s">
        <v>128</v>
      </c>
      <c r="N186" s="10"/>
    </row>
    <row r="187" ht="19.9" customHeight="1" spans="1:14">
      <c r="A187" s="10"/>
      <c r="B187" s="12"/>
      <c r="C187" s="12" t="s">
        <v>542</v>
      </c>
      <c r="D187" s="13">
        <v>10</v>
      </c>
      <c r="E187" s="14" t="s">
        <v>543</v>
      </c>
      <c r="F187" s="12" t="s">
        <v>544</v>
      </c>
      <c r="G187" s="12" t="s">
        <v>278</v>
      </c>
      <c r="H187" s="12" t="s">
        <v>288</v>
      </c>
      <c r="I187" s="12" t="s">
        <v>545</v>
      </c>
      <c r="J187" s="12" t="s">
        <v>321</v>
      </c>
      <c r="K187" s="12" t="s">
        <v>384</v>
      </c>
      <c r="L187" s="12" t="s">
        <v>344</v>
      </c>
      <c r="M187" s="12" t="s">
        <v>128</v>
      </c>
      <c r="N187" s="10"/>
    </row>
    <row r="188" ht="19.9" customHeight="1" spans="1:14">
      <c r="A188" s="10"/>
      <c r="B188" s="12"/>
      <c r="C188" s="12"/>
      <c r="D188" s="13"/>
      <c r="E188" s="14"/>
      <c r="F188" s="12"/>
      <c r="G188" s="12" t="s">
        <v>290</v>
      </c>
      <c r="H188" s="12" t="s">
        <v>339</v>
      </c>
      <c r="I188" s="12" t="s">
        <v>546</v>
      </c>
      <c r="J188" s="12" t="s">
        <v>325</v>
      </c>
      <c r="K188" s="12" t="s">
        <v>547</v>
      </c>
      <c r="L188" s="12"/>
      <c r="M188" s="12" t="s">
        <v>128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318</v>
      </c>
      <c r="H189" s="12" t="s">
        <v>319</v>
      </c>
      <c r="I189" s="12" t="s">
        <v>548</v>
      </c>
      <c r="J189" s="12" t="s">
        <v>321</v>
      </c>
      <c r="K189" s="12" t="s">
        <v>336</v>
      </c>
      <c r="L189" s="12" t="s">
        <v>283</v>
      </c>
      <c r="M189" s="12" t="s">
        <v>286</v>
      </c>
      <c r="N189" s="10"/>
    </row>
    <row r="190" ht="19.9" customHeight="1" spans="1:14">
      <c r="A190" s="10"/>
      <c r="B190" s="12"/>
      <c r="C190" s="12"/>
      <c r="D190" s="13"/>
      <c r="E190" s="14"/>
      <c r="F190" s="12"/>
      <c r="G190" s="12" t="s">
        <v>278</v>
      </c>
      <c r="H190" s="12" t="s">
        <v>279</v>
      </c>
      <c r="I190" s="12" t="s">
        <v>450</v>
      </c>
      <c r="J190" s="12" t="s">
        <v>321</v>
      </c>
      <c r="K190" s="12" t="s">
        <v>336</v>
      </c>
      <c r="L190" s="12" t="s">
        <v>283</v>
      </c>
      <c r="M190" s="12" t="s">
        <v>128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278</v>
      </c>
      <c r="H191" s="12" t="s">
        <v>288</v>
      </c>
      <c r="I191" s="12" t="s">
        <v>549</v>
      </c>
      <c r="J191" s="12" t="s">
        <v>321</v>
      </c>
      <c r="K191" s="12" t="s">
        <v>439</v>
      </c>
      <c r="L191" s="12" t="s">
        <v>344</v>
      </c>
      <c r="M191" s="12" t="s">
        <v>128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318</v>
      </c>
      <c r="H192" s="12" t="s">
        <v>334</v>
      </c>
      <c r="I192" s="12" t="s">
        <v>550</v>
      </c>
      <c r="J192" s="12" t="s">
        <v>321</v>
      </c>
      <c r="K192" s="12" t="s">
        <v>336</v>
      </c>
      <c r="L192" s="12" t="s">
        <v>283</v>
      </c>
      <c r="M192" s="12" t="s">
        <v>286</v>
      </c>
      <c r="N192" s="10"/>
    </row>
    <row r="193" ht="19.9" customHeight="1" spans="1:14">
      <c r="A193" s="10"/>
      <c r="B193" s="12"/>
      <c r="C193" s="12"/>
      <c r="D193" s="13"/>
      <c r="E193" s="14"/>
      <c r="F193" s="12"/>
      <c r="G193" s="12" t="s">
        <v>290</v>
      </c>
      <c r="H193" s="12" t="s">
        <v>291</v>
      </c>
      <c r="I193" s="12" t="s">
        <v>551</v>
      </c>
      <c r="J193" s="12" t="s">
        <v>325</v>
      </c>
      <c r="K193" s="12" t="s">
        <v>443</v>
      </c>
      <c r="L193" s="12"/>
      <c r="M193" s="12" t="s">
        <v>128</v>
      </c>
      <c r="N193" s="10"/>
    </row>
    <row r="194" ht="19.9" customHeight="1" spans="1:14">
      <c r="A194" s="10"/>
      <c r="B194" s="12"/>
      <c r="C194" s="12"/>
      <c r="D194" s="13"/>
      <c r="E194" s="14"/>
      <c r="F194" s="12"/>
      <c r="G194" s="12" t="s">
        <v>361</v>
      </c>
      <c r="H194" s="12" t="s">
        <v>362</v>
      </c>
      <c r="I194" s="12" t="s">
        <v>552</v>
      </c>
      <c r="J194" s="12" t="s">
        <v>309</v>
      </c>
      <c r="K194" s="12" t="s">
        <v>543</v>
      </c>
      <c r="L194" s="12" t="s">
        <v>364</v>
      </c>
      <c r="M194" s="12" t="s">
        <v>128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278</v>
      </c>
      <c r="H195" s="12" t="s">
        <v>323</v>
      </c>
      <c r="I195" s="12" t="s">
        <v>553</v>
      </c>
      <c r="J195" s="12" t="s">
        <v>321</v>
      </c>
      <c r="K195" s="12" t="s">
        <v>286</v>
      </c>
      <c r="L195" s="12" t="s">
        <v>554</v>
      </c>
      <c r="M195" s="12" t="s">
        <v>128</v>
      </c>
      <c r="N195" s="10"/>
    </row>
    <row r="196" ht="19.9" customHeight="1" spans="1:14">
      <c r="A196" s="10"/>
      <c r="B196" s="12"/>
      <c r="C196" s="12"/>
      <c r="D196" s="13"/>
      <c r="E196" s="14"/>
      <c r="F196" s="12"/>
      <c r="G196" s="12" t="s">
        <v>290</v>
      </c>
      <c r="H196" s="12" t="s">
        <v>306</v>
      </c>
      <c r="I196" s="12" t="s">
        <v>555</v>
      </c>
      <c r="J196" s="12" t="s">
        <v>325</v>
      </c>
      <c r="K196" s="12" t="s">
        <v>400</v>
      </c>
      <c r="L196" s="12"/>
      <c r="M196" s="12" t="s">
        <v>128</v>
      </c>
      <c r="N196" s="10"/>
    </row>
    <row r="197" ht="19.9" customHeight="1" spans="1:14">
      <c r="A197" s="10"/>
      <c r="B197" s="12"/>
      <c r="C197" s="12" t="s">
        <v>556</v>
      </c>
      <c r="D197" s="13">
        <v>10</v>
      </c>
      <c r="E197" s="14" t="s">
        <v>557</v>
      </c>
      <c r="F197" s="12" t="s">
        <v>558</v>
      </c>
      <c r="G197" s="12" t="s">
        <v>290</v>
      </c>
      <c r="H197" s="12" t="s">
        <v>339</v>
      </c>
      <c r="I197" s="12" t="s">
        <v>559</v>
      </c>
      <c r="J197" s="12" t="s">
        <v>325</v>
      </c>
      <c r="K197" s="12" t="s">
        <v>560</v>
      </c>
      <c r="L197" s="12"/>
      <c r="M197" s="12" t="s">
        <v>128</v>
      </c>
      <c r="N197" s="10"/>
    </row>
    <row r="198" ht="19.9" customHeight="1" spans="1:14">
      <c r="A198" s="10"/>
      <c r="B198" s="12"/>
      <c r="C198" s="12"/>
      <c r="D198" s="13"/>
      <c r="E198" s="14"/>
      <c r="F198" s="12"/>
      <c r="G198" s="12" t="s">
        <v>278</v>
      </c>
      <c r="H198" s="12" t="s">
        <v>279</v>
      </c>
      <c r="I198" s="12" t="s">
        <v>561</v>
      </c>
      <c r="J198" s="12" t="s">
        <v>321</v>
      </c>
      <c r="K198" s="12" t="s">
        <v>359</v>
      </c>
      <c r="L198" s="12" t="s">
        <v>283</v>
      </c>
      <c r="M198" s="12" t="s">
        <v>128</v>
      </c>
      <c r="N198" s="10"/>
    </row>
    <row r="199" ht="19.9" customHeight="1" spans="1:14">
      <c r="A199" s="10"/>
      <c r="B199" s="12"/>
      <c r="C199" s="12"/>
      <c r="D199" s="13"/>
      <c r="E199" s="14"/>
      <c r="F199" s="12"/>
      <c r="G199" s="12" t="s">
        <v>278</v>
      </c>
      <c r="H199" s="12" t="s">
        <v>288</v>
      </c>
      <c r="I199" s="12" t="s">
        <v>562</v>
      </c>
      <c r="J199" s="12" t="s">
        <v>321</v>
      </c>
      <c r="K199" s="12" t="s">
        <v>359</v>
      </c>
      <c r="L199" s="12" t="s">
        <v>283</v>
      </c>
      <c r="M199" s="12" t="s">
        <v>128</v>
      </c>
      <c r="N199" s="10"/>
    </row>
    <row r="200" ht="19.9" customHeight="1" spans="1:14">
      <c r="A200" s="10"/>
      <c r="B200" s="12"/>
      <c r="C200" s="12"/>
      <c r="D200" s="13"/>
      <c r="E200" s="14"/>
      <c r="F200" s="12"/>
      <c r="G200" s="12" t="s">
        <v>318</v>
      </c>
      <c r="H200" s="12" t="s">
        <v>334</v>
      </c>
      <c r="I200" s="12" t="s">
        <v>563</v>
      </c>
      <c r="J200" s="12" t="s">
        <v>321</v>
      </c>
      <c r="K200" s="12" t="s">
        <v>336</v>
      </c>
      <c r="L200" s="12" t="s">
        <v>283</v>
      </c>
      <c r="M200" s="12" t="s">
        <v>286</v>
      </c>
      <c r="N200" s="10"/>
    </row>
    <row r="201" ht="19.9" customHeight="1" spans="1:14">
      <c r="A201" s="10"/>
      <c r="B201" s="12"/>
      <c r="C201" s="12"/>
      <c r="D201" s="13"/>
      <c r="E201" s="14"/>
      <c r="F201" s="12"/>
      <c r="G201" s="12" t="s">
        <v>361</v>
      </c>
      <c r="H201" s="12" t="s">
        <v>362</v>
      </c>
      <c r="I201" s="12" t="s">
        <v>564</v>
      </c>
      <c r="J201" s="12" t="s">
        <v>309</v>
      </c>
      <c r="K201" s="12" t="s">
        <v>565</v>
      </c>
      <c r="L201" s="12" t="s">
        <v>364</v>
      </c>
      <c r="M201" s="12" t="s">
        <v>128</v>
      </c>
      <c r="N201" s="10"/>
    </row>
    <row r="202" ht="19.9" customHeight="1" spans="1:14">
      <c r="A202" s="10"/>
      <c r="B202" s="12"/>
      <c r="C202" s="12"/>
      <c r="D202" s="13"/>
      <c r="E202" s="14"/>
      <c r="F202" s="12"/>
      <c r="G202" s="12" t="s">
        <v>318</v>
      </c>
      <c r="H202" s="12" t="s">
        <v>319</v>
      </c>
      <c r="I202" s="12" t="s">
        <v>358</v>
      </c>
      <c r="J202" s="12" t="s">
        <v>321</v>
      </c>
      <c r="K202" s="12" t="s">
        <v>493</v>
      </c>
      <c r="L202" s="12" t="s">
        <v>283</v>
      </c>
      <c r="M202" s="12" t="s">
        <v>286</v>
      </c>
      <c r="N202" s="10"/>
    </row>
    <row r="203" ht="19.9" customHeight="1" spans="1:14">
      <c r="A203" s="10"/>
      <c r="B203" s="12"/>
      <c r="C203" s="12"/>
      <c r="D203" s="13"/>
      <c r="E203" s="14"/>
      <c r="F203" s="12"/>
      <c r="G203" s="12" t="s">
        <v>278</v>
      </c>
      <c r="H203" s="12" t="s">
        <v>288</v>
      </c>
      <c r="I203" s="12" t="s">
        <v>566</v>
      </c>
      <c r="J203" s="12" t="s">
        <v>309</v>
      </c>
      <c r="K203" s="12" t="s">
        <v>336</v>
      </c>
      <c r="L203" s="12" t="s">
        <v>283</v>
      </c>
      <c r="M203" s="12" t="s">
        <v>128</v>
      </c>
      <c r="N203" s="10"/>
    </row>
    <row r="204" ht="19.9" customHeight="1" spans="1:14">
      <c r="A204" s="10"/>
      <c r="B204" s="12"/>
      <c r="C204" s="12"/>
      <c r="D204" s="13"/>
      <c r="E204" s="14"/>
      <c r="F204" s="12"/>
      <c r="G204" s="12" t="s">
        <v>290</v>
      </c>
      <c r="H204" s="12" t="s">
        <v>291</v>
      </c>
      <c r="I204" s="12" t="s">
        <v>567</v>
      </c>
      <c r="J204" s="12" t="s">
        <v>325</v>
      </c>
      <c r="K204" s="12" t="s">
        <v>454</v>
      </c>
      <c r="L204" s="12"/>
      <c r="M204" s="12" t="s">
        <v>128</v>
      </c>
      <c r="N204" s="10"/>
    </row>
    <row r="205" ht="19.9" customHeight="1" spans="1:14">
      <c r="A205" s="10"/>
      <c r="B205" s="12"/>
      <c r="C205" s="12"/>
      <c r="D205" s="13"/>
      <c r="E205" s="14"/>
      <c r="F205" s="12"/>
      <c r="G205" s="12" t="s">
        <v>290</v>
      </c>
      <c r="H205" s="12" t="s">
        <v>306</v>
      </c>
      <c r="I205" s="12" t="s">
        <v>568</v>
      </c>
      <c r="J205" s="12" t="s">
        <v>325</v>
      </c>
      <c r="K205" s="12" t="s">
        <v>454</v>
      </c>
      <c r="L205" s="12"/>
      <c r="M205" s="12" t="s">
        <v>128</v>
      </c>
      <c r="N205" s="10"/>
    </row>
    <row r="206" ht="19.9" customHeight="1" spans="1:14">
      <c r="A206" s="10"/>
      <c r="B206" s="12"/>
      <c r="C206" s="12"/>
      <c r="D206" s="13"/>
      <c r="E206" s="14"/>
      <c r="F206" s="12"/>
      <c r="G206" s="12" t="s">
        <v>278</v>
      </c>
      <c r="H206" s="12" t="s">
        <v>288</v>
      </c>
      <c r="I206" s="12" t="s">
        <v>569</v>
      </c>
      <c r="J206" s="12" t="s">
        <v>321</v>
      </c>
      <c r="K206" s="12" t="s">
        <v>570</v>
      </c>
      <c r="L206" s="12" t="s">
        <v>283</v>
      </c>
      <c r="M206" s="12" t="s">
        <v>128</v>
      </c>
      <c r="N206" s="10"/>
    </row>
    <row r="207" ht="19.9" customHeight="1" spans="1:14">
      <c r="A207" s="10"/>
      <c r="B207" s="12"/>
      <c r="C207" s="12" t="s">
        <v>571</v>
      </c>
      <c r="D207" s="13">
        <v>10</v>
      </c>
      <c r="E207" s="14" t="s">
        <v>572</v>
      </c>
      <c r="F207" s="12" t="s">
        <v>573</v>
      </c>
      <c r="G207" s="12" t="s">
        <v>361</v>
      </c>
      <c r="H207" s="12" t="s">
        <v>362</v>
      </c>
      <c r="I207" s="12" t="s">
        <v>564</v>
      </c>
      <c r="J207" s="12" t="s">
        <v>309</v>
      </c>
      <c r="K207" s="12" t="s">
        <v>574</v>
      </c>
      <c r="L207" s="12" t="s">
        <v>364</v>
      </c>
      <c r="M207" s="12" t="s">
        <v>128</v>
      </c>
      <c r="N207" s="10"/>
    </row>
    <row r="208" ht="19.9" customHeight="1" spans="1:14">
      <c r="A208" s="10"/>
      <c r="B208" s="12"/>
      <c r="C208" s="12"/>
      <c r="D208" s="13"/>
      <c r="E208" s="14"/>
      <c r="F208" s="12"/>
      <c r="G208" s="12" t="s">
        <v>290</v>
      </c>
      <c r="H208" s="12" t="s">
        <v>306</v>
      </c>
      <c r="I208" s="12" t="s">
        <v>575</v>
      </c>
      <c r="J208" s="12" t="s">
        <v>325</v>
      </c>
      <c r="K208" s="12" t="s">
        <v>341</v>
      </c>
      <c r="L208" s="12"/>
      <c r="M208" s="12" t="s">
        <v>128</v>
      </c>
      <c r="N208" s="10"/>
    </row>
    <row r="209" ht="19.9" customHeight="1" spans="1:14">
      <c r="A209" s="10"/>
      <c r="B209" s="12"/>
      <c r="C209" s="12"/>
      <c r="D209" s="13"/>
      <c r="E209" s="14"/>
      <c r="F209" s="12"/>
      <c r="G209" s="12" t="s">
        <v>278</v>
      </c>
      <c r="H209" s="12" t="s">
        <v>288</v>
      </c>
      <c r="I209" s="12" t="s">
        <v>576</v>
      </c>
      <c r="J209" s="12" t="s">
        <v>321</v>
      </c>
      <c r="K209" s="12" t="s">
        <v>384</v>
      </c>
      <c r="L209" s="12" t="s">
        <v>554</v>
      </c>
      <c r="M209" s="12" t="s">
        <v>128</v>
      </c>
      <c r="N209" s="10"/>
    </row>
    <row r="210" ht="19.9" customHeight="1" spans="1:14">
      <c r="A210" s="10"/>
      <c r="B210" s="12"/>
      <c r="C210" s="12"/>
      <c r="D210" s="13"/>
      <c r="E210" s="14"/>
      <c r="F210" s="12"/>
      <c r="G210" s="12" t="s">
        <v>290</v>
      </c>
      <c r="H210" s="12" t="s">
        <v>339</v>
      </c>
      <c r="I210" s="12" t="s">
        <v>577</v>
      </c>
      <c r="J210" s="12" t="s">
        <v>325</v>
      </c>
      <c r="K210" s="12" t="s">
        <v>443</v>
      </c>
      <c r="L210" s="12"/>
      <c r="M210" s="12" t="s">
        <v>128</v>
      </c>
      <c r="N210" s="10"/>
    </row>
    <row r="211" ht="19.9" customHeight="1" spans="1:14">
      <c r="A211" s="10"/>
      <c r="B211" s="12"/>
      <c r="C211" s="12"/>
      <c r="D211" s="13"/>
      <c r="E211" s="14"/>
      <c r="F211" s="12"/>
      <c r="G211" s="12" t="s">
        <v>290</v>
      </c>
      <c r="H211" s="12" t="s">
        <v>291</v>
      </c>
      <c r="I211" s="12" t="s">
        <v>578</v>
      </c>
      <c r="J211" s="12" t="s">
        <v>325</v>
      </c>
      <c r="K211" s="12" t="s">
        <v>454</v>
      </c>
      <c r="L211" s="12"/>
      <c r="M211" s="12" t="s">
        <v>128</v>
      </c>
      <c r="N211" s="10"/>
    </row>
    <row r="212" ht="19.9" customHeight="1" spans="1:14">
      <c r="A212" s="10"/>
      <c r="B212" s="12"/>
      <c r="C212" s="12"/>
      <c r="D212" s="13"/>
      <c r="E212" s="14"/>
      <c r="F212" s="12"/>
      <c r="G212" s="12" t="s">
        <v>278</v>
      </c>
      <c r="H212" s="12" t="s">
        <v>288</v>
      </c>
      <c r="I212" s="12" t="s">
        <v>579</v>
      </c>
      <c r="J212" s="12" t="s">
        <v>309</v>
      </c>
      <c r="K212" s="12" t="s">
        <v>439</v>
      </c>
      <c r="L212" s="12" t="s">
        <v>344</v>
      </c>
      <c r="M212" s="12" t="s">
        <v>128</v>
      </c>
      <c r="N212" s="10"/>
    </row>
    <row r="213" ht="19.9" customHeight="1" spans="1:14">
      <c r="A213" s="10"/>
      <c r="B213" s="12"/>
      <c r="C213" s="12"/>
      <c r="D213" s="13"/>
      <c r="E213" s="14"/>
      <c r="F213" s="12"/>
      <c r="G213" s="12" t="s">
        <v>318</v>
      </c>
      <c r="H213" s="12" t="s">
        <v>319</v>
      </c>
      <c r="I213" s="12" t="s">
        <v>437</v>
      </c>
      <c r="J213" s="12" t="s">
        <v>321</v>
      </c>
      <c r="K213" s="12" t="s">
        <v>493</v>
      </c>
      <c r="L213" s="12" t="s">
        <v>283</v>
      </c>
      <c r="M213" s="12" t="s">
        <v>286</v>
      </c>
      <c r="N213" s="10"/>
    </row>
    <row r="214" ht="19.9" customHeight="1" spans="1:14">
      <c r="A214" s="10"/>
      <c r="B214" s="12"/>
      <c r="C214" s="12"/>
      <c r="D214" s="13"/>
      <c r="E214" s="14"/>
      <c r="F214" s="12"/>
      <c r="G214" s="12" t="s">
        <v>278</v>
      </c>
      <c r="H214" s="12" t="s">
        <v>288</v>
      </c>
      <c r="I214" s="12" t="s">
        <v>580</v>
      </c>
      <c r="J214" s="12" t="s">
        <v>281</v>
      </c>
      <c r="K214" s="12" t="s">
        <v>384</v>
      </c>
      <c r="L214" s="12" t="s">
        <v>581</v>
      </c>
      <c r="M214" s="12" t="s">
        <v>128</v>
      </c>
      <c r="N214" s="10"/>
    </row>
    <row r="215" ht="19.9" customHeight="1" spans="1:14">
      <c r="A215" s="10"/>
      <c r="B215" s="12"/>
      <c r="C215" s="12"/>
      <c r="D215" s="13"/>
      <c r="E215" s="14"/>
      <c r="F215" s="12"/>
      <c r="G215" s="12" t="s">
        <v>278</v>
      </c>
      <c r="H215" s="12" t="s">
        <v>279</v>
      </c>
      <c r="I215" s="12" t="s">
        <v>450</v>
      </c>
      <c r="J215" s="12" t="s">
        <v>321</v>
      </c>
      <c r="K215" s="12" t="s">
        <v>336</v>
      </c>
      <c r="L215" s="12" t="s">
        <v>283</v>
      </c>
      <c r="M215" s="12" t="s">
        <v>128</v>
      </c>
      <c r="N215" s="10"/>
    </row>
    <row r="216" ht="19.9" customHeight="1" spans="1:14">
      <c r="A216" s="10"/>
      <c r="B216" s="12"/>
      <c r="C216" s="12"/>
      <c r="D216" s="13"/>
      <c r="E216" s="14"/>
      <c r="F216" s="12"/>
      <c r="G216" s="12" t="s">
        <v>318</v>
      </c>
      <c r="H216" s="12" t="s">
        <v>334</v>
      </c>
      <c r="I216" s="12" t="s">
        <v>563</v>
      </c>
      <c r="J216" s="12" t="s">
        <v>321</v>
      </c>
      <c r="K216" s="12" t="s">
        <v>336</v>
      </c>
      <c r="L216" s="12" t="s">
        <v>283</v>
      </c>
      <c r="M216" s="12" t="s">
        <v>286</v>
      </c>
      <c r="N216" s="10"/>
    </row>
    <row r="217" ht="19.9" customHeight="1" spans="1:14">
      <c r="A217" s="10"/>
      <c r="B217" s="12"/>
      <c r="C217" s="12" t="s">
        <v>582</v>
      </c>
      <c r="D217" s="13">
        <v>10</v>
      </c>
      <c r="E217" s="14" t="s">
        <v>583</v>
      </c>
      <c r="F217" s="12" t="s">
        <v>584</v>
      </c>
      <c r="G217" s="12" t="s">
        <v>290</v>
      </c>
      <c r="H217" s="12" t="s">
        <v>339</v>
      </c>
      <c r="I217" s="12" t="s">
        <v>585</v>
      </c>
      <c r="J217" s="12" t="s">
        <v>325</v>
      </c>
      <c r="K217" s="12" t="s">
        <v>547</v>
      </c>
      <c r="L217" s="12"/>
      <c r="M217" s="12" t="s">
        <v>128</v>
      </c>
      <c r="N217" s="10"/>
    </row>
    <row r="218" ht="19.9" customHeight="1" spans="1:14">
      <c r="A218" s="10"/>
      <c r="B218" s="12"/>
      <c r="C218" s="12"/>
      <c r="D218" s="13"/>
      <c r="E218" s="14"/>
      <c r="F218" s="12"/>
      <c r="G218" s="12" t="s">
        <v>318</v>
      </c>
      <c r="H218" s="12" t="s">
        <v>319</v>
      </c>
      <c r="I218" s="12" t="s">
        <v>437</v>
      </c>
      <c r="J218" s="12" t="s">
        <v>321</v>
      </c>
      <c r="K218" s="12" t="s">
        <v>493</v>
      </c>
      <c r="L218" s="12" t="s">
        <v>283</v>
      </c>
      <c r="M218" s="12" t="s">
        <v>286</v>
      </c>
      <c r="N218" s="10"/>
    </row>
    <row r="219" ht="19.9" customHeight="1" spans="1:14">
      <c r="A219" s="10"/>
      <c r="B219" s="12"/>
      <c r="C219" s="12"/>
      <c r="D219" s="13"/>
      <c r="E219" s="14"/>
      <c r="F219" s="12"/>
      <c r="G219" s="12" t="s">
        <v>361</v>
      </c>
      <c r="H219" s="12" t="s">
        <v>362</v>
      </c>
      <c r="I219" s="12" t="s">
        <v>586</v>
      </c>
      <c r="J219" s="12" t="s">
        <v>309</v>
      </c>
      <c r="K219" s="12" t="s">
        <v>587</v>
      </c>
      <c r="L219" s="12" t="s">
        <v>364</v>
      </c>
      <c r="M219" s="12" t="s">
        <v>128</v>
      </c>
      <c r="N219" s="10"/>
    </row>
    <row r="220" ht="19.9" customHeight="1" spans="1:14">
      <c r="A220" s="10"/>
      <c r="B220" s="12"/>
      <c r="C220" s="12"/>
      <c r="D220" s="13"/>
      <c r="E220" s="14"/>
      <c r="F220" s="12"/>
      <c r="G220" s="12" t="s">
        <v>278</v>
      </c>
      <c r="H220" s="12" t="s">
        <v>279</v>
      </c>
      <c r="I220" s="12" t="s">
        <v>588</v>
      </c>
      <c r="J220" s="12" t="s">
        <v>325</v>
      </c>
      <c r="K220" s="12" t="s">
        <v>443</v>
      </c>
      <c r="L220" s="12"/>
      <c r="M220" s="12" t="s">
        <v>128</v>
      </c>
      <c r="N220" s="10"/>
    </row>
    <row r="221" ht="19.9" customHeight="1" spans="1:14">
      <c r="A221" s="10"/>
      <c r="B221" s="12"/>
      <c r="C221" s="12"/>
      <c r="D221" s="13"/>
      <c r="E221" s="14"/>
      <c r="F221" s="12"/>
      <c r="G221" s="12" t="s">
        <v>278</v>
      </c>
      <c r="H221" s="12" t="s">
        <v>288</v>
      </c>
      <c r="I221" s="12" t="s">
        <v>545</v>
      </c>
      <c r="J221" s="12" t="s">
        <v>321</v>
      </c>
      <c r="K221" s="12" t="s">
        <v>384</v>
      </c>
      <c r="L221" s="12" t="s">
        <v>344</v>
      </c>
      <c r="M221" s="12" t="s">
        <v>128</v>
      </c>
      <c r="N221" s="10"/>
    </row>
    <row r="222" ht="19.9" customHeight="1" spans="1:14">
      <c r="A222" s="10"/>
      <c r="B222" s="12"/>
      <c r="C222" s="12"/>
      <c r="D222" s="13"/>
      <c r="E222" s="14"/>
      <c r="F222" s="12"/>
      <c r="G222" s="12" t="s">
        <v>278</v>
      </c>
      <c r="H222" s="12" t="s">
        <v>288</v>
      </c>
      <c r="I222" s="12" t="s">
        <v>589</v>
      </c>
      <c r="J222" s="12" t="s">
        <v>321</v>
      </c>
      <c r="K222" s="12" t="s">
        <v>384</v>
      </c>
      <c r="L222" s="12" t="s">
        <v>287</v>
      </c>
      <c r="M222" s="12" t="s">
        <v>128</v>
      </c>
      <c r="N222" s="10"/>
    </row>
    <row r="223" ht="19.9" customHeight="1" spans="1:14">
      <c r="A223" s="10"/>
      <c r="B223" s="12"/>
      <c r="C223" s="12"/>
      <c r="D223" s="13"/>
      <c r="E223" s="14"/>
      <c r="F223" s="12"/>
      <c r="G223" s="12" t="s">
        <v>318</v>
      </c>
      <c r="H223" s="12" t="s">
        <v>334</v>
      </c>
      <c r="I223" s="12" t="s">
        <v>563</v>
      </c>
      <c r="J223" s="12" t="s">
        <v>321</v>
      </c>
      <c r="K223" s="12" t="s">
        <v>336</v>
      </c>
      <c r="L223" s="12" t="s">
        <v>283</v>
      </c>
      <c r="M223" s="12" t="s">
        <v>286</v>
      </c>
      <c r="N223" s="10"/>
    </row>
    <row r="224" ht="19.9" customHeight="1" spans="1:14">
      <c r="A224" s="10"/>
      <c r="B224" s="12"/>
      <c r="C224" s="12"/>
      <c r="D224" s="13"/>
      <c r="E224" s="14"/>
      <c r="F224" s="12"/>
      <c r="G224" s="12" t="s">
        <v>290</v>
      </c>
      <c r="H224" s="12" t="s">
        <v>291</v>
      </c>
      <c r="I224" s="12" t="s">
        <v>590</v>
      </c>
      <c r="J224" s="12" t="s">
        <v>325</v>
      </c>
      <c r="K224" s="12" t="s">
        <v>443</v>
      </c>
      <c r="L224" s="12"/>
      <c r="M224" s="12" t="s">
        <v>128</v>
      </c>
      <c r="N224" s="10"/>
    </row>
    <row r="225" ht="19.9" customHeight="1" spans="1:14">
      <c r="A225" s="10"/>
      <c r="B225" s="12"/>
      <c r="C225" s="12"/>
      <c r="D225" s="13"/>
      <c r="E225" s="14"/>
      <c r="F225" s="12"/>
      <c r="G225" s="12" t="s">
        <v>278</v>
      </c>
      <c r="H225" s="12" t="s">
        <v>354</v>
      </c>
      <c r="I225" s="12" t="s">
        <v>591</v>
      </c>
      <c r="J225" s="12" t="s">
        <v>321</v>
      </c>
      <c r="K225" s="12" t="s">
        <v>445</v>
      </c>
      <c r="L225" s="12" t="s">
        <v>364</v>
      </c>
      <c r="M225" s="12" t="s">
        <v>128</v>
      </c>
      <c r="N225" s="10"/>
    </row>
    <row r="226" ht="19.9" customHeight="1" spans="1:14">
      <c r="A226" s="10"/>
      <c r="B226" s="12"/>
      <c r="C226" s="12"/>
      <c r="D226" s="13"/>
      <c r="E226" s="14"/>
      <c r="F226" s="12"/>
      <c r="G226" s="12" t="s">
        <v>290</v>
      </c>
      <c r="H226" s="12" t="s">
        <v>306</v>
      </c>
      <c r="I226" s="12" t="s">
        <v>592</v>
      </c>
      <c r="J226" s="12" t="s">
        <v>325</v>
      </c>
      <c r="K226" s="12" t="s">
        <v>547</v>
      </c>
      <c r="L226" s="12"/>
      <c r="M226" s="12" t="s">
        <v>128</v>
      </c>
      <c r="N226" s="10"/>
    </row>
    <row r="227" ht="19.9" customHeight="1" spans="1:14">
      <c r="A227" s="10"/>
      <c r="B227" s="12"/>
      <c r="C227" s="12" t="s">
        <v>593</v>
      </c>
      <c r="D227" s="13">
        <v>10</v>
      </c>
      <c r="E227" s="14" t="s">
        <v>594</v>
      </c>
      <c r="F227" s="12" t="s">
        <v>595</v>
      </c>
      <c r="G227" s="12" t="s">
        <v>318</v>
      </c>
      <c r="H227" s="12" t="s">
        <v>334</v>
      </c>
      <c r="I227" s="12" t="s">
        <v>563</v>
      </c>
      <c r="J227" s="12" t="s">
        <v>321</v>
      </c>
      <c r="K227" s="12" t="s">
        <v>336</v>
      </c>
      <c r="L227" s="12" t="s">
        <v>283</v>
      </c>
      <c r="M227" s="12" t="s">
        <v>286</v>
      </c>
      <c r="N227" s="10"/>
    </row>
    <row r="228" ht="19.9" customHeight="1" spans="1:14">
      <c r="A228" s="10"/>
      <c r="B228" s="12"/>
      <c r="C228" s="12"/>
      <c r="D228" s="13"/>
      <c r="E228" s="14"/>
      <c r="F228" s="12"/>
      <c r="G228" s="12" t="s">
        <v>318</v>
      </c>
      <c r="H228" s="12" t="s">
        <v>319</v>
      </c>
      <c r="I228" s="12" t="s">
        <v>437</v>
      </c>
      <c r="J228" s="12" t="s">
        <v>321</v>
      </c>
      <c r="K228" s="12" t="s">
        <v>493</v>
      </c>
      <c r="L228" s="12" t="s">
        <v>283</v>
      </c>
      <c r="M228" s="12" t="s">
        <v>286</v>
      </c>
      <c r="N228" s="10"/>
    </row>
    <row r="229" ht="19.9" customHeight="1" spans="1:14">
      <c r="A229" s="10"/>
      <c r="B229" s="12"/>
      <c r="C229" s="12"/>
      <c r="D229" s="13"/>
      <c r="E229" s="14"/>
      <c r="F229" s="12"/>
      <c r="G229" s="12" t="s">
        <v>278</v>
      </c>
      <c r="H229" s="12" t="s">
        <v>288</v>
      </c>
      <c r="I229" s="12" t="s">
        <v>596</v>
      </c>
      <c r="J229" s="12" t="s">
        <v>309</v>
      </c>
      <c r="K229" s="12" t="s">
        <v>597</v>
      </c>
      <c r="L229" s="12" t="s">
        <v>364</v>
      </c>
      <c r="M229" s="12" t="s">
        <v>128</v>
      </c>
      <c r="N229" s="10"/>
    </row>
    <row r="230" ht="19.9" customHeight="1" spans="1:14">
      <c r="A230" s="10"/>
      <c r="B230" s="12"/>
      <c r="C230" s="12"/>
      <c r="D230" s="13"/>
      <c r="E230" s="14"/>
      <c r="F230" s="12"/>
      <c r="G230" s="12" t="s">
        <v>278</v>
      </c>
      <c r="H230" s="12" t="s">
        <v>323</v>
      </c>
      <c r="I230" s="12" t="s">
        <v>598</v>
      </c>
      <c r="J230" s="12" t="s">
        <v>281</v>
      </c>
      <c r="K230" s="12" t="s">
        <v>282</v>
      </c>
      <c r="L230" s="12" t="s">
        <v>283</v>
      </c>
      <c r="M230" s="12" t="s">
        <v>128</v>
      </c>
      <c r="N230" s="10"/>
    </row>
    <row r="231" ht="19.9" customHeight="1" spans="1:14">
      <c r="A231" s="10"/>
      <c r="B231" s="12"/>
      <c r="C231" s="12"/>
      <c r="D231" s="13"/>
      <c r="E231" s="14"/>
      <c r="F231" s="12"/>
      <c r="G231" s="12" t="s">
        <v>361</v>
      </c>
      <c r="H231" s="12" t="s">
        <v>362</v>
      </c>
      <c r="I231" s="12" t="s">
        <v>564</v>
      </c>
      <c r="J231" s="12" t="s">
        <v>281</v>
      </c>
      <c r="K231" s="12" t="s">
        <v>599</v>
      </c>
      <c r="L231" s="12" t="s">
        <v>600</v>
      </c>
      <c r="M231" s="12" t="s">
        <v>128</v>
      </c>
      <c r="N231" s="10"/>
    </row>
    <row r="232" ht="19.9" customHeight="1" spans="1:14">
      <c r="A232" s="10"/>
      <c r="B232" s="12"/>
      <c r="C232" s="12"/>
      <c r="D232" s="13"/>
      <c r="E232" s="14"/>
      <c r="F232" s="12"/>
      <c r="G232" s="12" t="s">
        <v>290</v>
      </c>
      <c r="H232" s="12" t="s">
        <v>291</v>
      </c>
      <c r="I232" s="12" t="s">
        <v>601</v>
      </c>
      <c r="J232" s="12" t="s">
        <v>325</v>
      </c>
      <c r="K232" s="12" t="s">
        <v>414</v>
      </c>
      <c r="L232" s="12"/>
      <c r="M232" s="12" t="s">
        <v>128</v>
      </c>
      <c r="N232" s="10"/>
    </row>
    <row r="233" ht="19.9" customHeight="1" spans="1:14">
      <c r="A233" s="10"/>
      <c r="B233" s="12"/>
      <c r="C233" s="12"/>
      <c r="D233" s="13"/>
      <c r="E233" s="14"/>
      <c r="F233" s="12"/>
      <c r="G233" s="12" t="s">
        <v>278</v>
      </c>
      <c r="H233" s="12" t="s">
        <v>288</v>
      </c>
      <c r="I233" s="12" t="s">
        <v>602</v>
      </c>
      <c r="J233" s="12" t="s">
        <v>281</v>
      </c>
      <c r="K233" s="12" t="s">
        <v>384</v>
      </c>
      <c r="L233" s="12" t="s">
        <v>344</v>
      </c>
      <c r="M233" s="12" t="s">
        <v>128</v>
      </c>
      <c r="N233" s="10"/>
    </row>
    <row r="234" ht="19.9" customHeight="1" spans="1:14">
      <c r="A234" s="10"/>
      <c r="B234" s="12"/>
      <c r="C234" s="12"/>
      <c r="D234" s="13"/>
      <c r="E234" s="14"/>
      <c r="F234" s="12"/>
      <c r="G234" s="12" t="s">
        <v>278</v>
      </c>
      <c r="H234" s="12" t="s">
        <v>279</v>
      </c>
      <c r="I234" s="12" t="s">
        <v>603</v>
      </c>
      <c r="J234" s="12" t="s">
        <v>325</v>
      </c>
      <c r="K234" s="12" t="s">
        <v>604</v>
      </c>
      <c r="L234" s="12"/>
      <c r="M234" s="12" t="s">
        <v>128</v>
      </c>
      <c r="N234" s="10"/>
    </row>
    <row r="235" ht="19.9" customHeight="1" spans="1:14">
      <c r="A235" s="10"/>
      <c r="B235" s="12"/>
      <c r="C235" s="12"/>
      <c r="D235" s="13"/>
      <c r="E235" s="14"/>
      <c r="F235" s="12"/>
      <c r="G235" s="12" t="s">
        <v>290</v>
      </c>
      <c r="H235" s="12" t="s">
        <v>339</v>
      </c>
      <c r="I235" s="12" t="s">
        <v>605</v>
      </c>
      <c r="J235" s="12" t="s">
        <v>325</v>
      </c>
      <c r="K235" s="12" t="s">
        <v>414</v>
      </c>
      <c r="L235" s="12"/>
      <c r="M235" s="12" t="s">
        <v>128</v>
      </c>
      <c r="N235" s="10"/>
    </row>
    <row r="236" ht="19.9" customHeight="1" spans="1:14">
      <c r="A236" s="10"/>
      <c r="B236" s="12"/>
      <c r="C236" s="12"/>
      <c r="D236" s="13"/>
      <c r="E236" s="14"/>
      <c r="F236" s="12"/>
      <c r="G236" s="12" t="s">
        <v>290</v>
      </c>
      <c r="H236" s="12" t="s">
        <v>306</v>
      </c>
      <c r="I236" s="12" t="s">
        <v>606</v>
      </c>
      <c r="J236" s="12" t="s">
        <v>325</v>
      </c>
      <c r="K236" s="12" t="s">
        <v>341</v>
      </c>
      <c r="L236" s="12"/>
      <c r="M236" s="12" t="s">
        <v>128</v>
      </c>
      <c r="N236" s="10"/>
    </row>
    <row r="237" ht="19.9" customHeight="1" spans="1:14">
      <c r="A237" s="10"/>
      <c r="B237" s="12"/>
      <c r="C237" s="12" t="s">
        <v>607</v>
      </c>
      <c r="D237" s="13">
        <v>10</v>
      </c>
      <c r="E237" s="14" t="s">
        <v>154</v>
      </c>
      <c r="F237" s="12" t="s">
        <v>608</v>
      </c>
      <c r="G237" s="12" t="s">
        <v>290</v>
      </c>
      <c r="H237" s="12" t="s">
        <v>291</v>
      </c>
      <c r="I237" s="12" t="s">
        <v>609</v>
      </c>
      <c r="J237" s="12" t="s">
        <v>325</v>
      </c>
      <c r="K237" s="12" t="s">
        <v>610</v>
      </c>
      <c r="L237" s="12"/>
      <c r="M237" s="12" t="s">
        <v>128</v>
      </c>
      <c r="N237" s="10"/>
    </row>
    <row r="238" ht="19.9" customHeight="1" spans="1:14">
      <c r="A238" s="10"/>
      <c r="B238" s="12"/>
      <c r="C238" s="12"/>
      <c r="D238" s="13"/>
      <c r="E238" s="14"/>
      <c r="F238" s="12"/>
      <c r="G238" s="12" t="s">
        <v>318</v>
      </c>
      <c r="H238" s="12" t="s">
        <v>334</v>
      </c>
      <c r="I238" s="12" t="s">
        <v>611</v>
      </c>
      <c r="J238" s="12" t="s">
        <v>321</v>
      </c>
      <c r="K238" s="12" t="s">
        <v>336</v>
      </c>
      <c r="L238" s="12" t="s">
        <v>283</v>
      </c>
      <c r="M238" s="12" t="s">
        <v>286</v>
      </c>
      <c r="N238" s="10"/>
    </row>
    <row r="239" ht="19.9" customHeight="1" spans="1:14">
      <c r="A239" s="10"/>
      <c r="B239" s="12"/>
      <c r="C239" s="12"/>
      <c r="D239" s="13"/>
      <c r="E239" s="14"/>
      <c r="F239" s="12"/>
      <c r="G239" s="12" t="s">
        <v>278</v>
      </c>
      <c r="H239" s="12" t="s">
        <v>361</v>
      </c>
      <c r="I239" s="12" t="s">
        <v>612</v>
      </c>
      <c r="J239" s="12" t="s">
        <v>281</v>
      </c>
      <c r="K239" s="12" t="s">
        <v>343</v>
      </c>
      <c r="L239" s="12" t="s">
        <v>364</v>
      </c>
      <c r="M239" s="12" t="s">
        <v>128</v>
      </c>
      <c r="N239" s="10"/>
    </row>
    <row r="240" ht="19.9" customHeight="1" spans="1:14">
      <c r="A240" s="10"/>
      <c r="B240" s="12"/>
      <c r="C240" s="12"/>
      <c r="D240" s="13"/>
      <c r="E240" s="14"/>
      <c r="F240" s="12"/>
      <c r="G240" s="12" t="s">
        <v>361</v>
      </c>
      <c r="H240" s="12" t="s">
        <v>362</v>
      </c>
      <c r="I240" s="12" t="s">
        <v>564</v>
      </c>
      <c r="J240" s="12" t="s">
        <v>281</v>
      </c>
      <c r="K240" s="12" t="s">
        <v>343</v>
      </c>
      <c r="L240" s="12" t="s">
        <v>364</v>
      </c>
      <c r="M240" s="12" t="s">
        <v>128</v>
      </c>
      <c r="N240" s="10"/>
    </row>
    <row r="241" ht="19.9" customHeight="1" spans="1:14">
      <c r="A241" s="10"/>
      <c r="B241" s="12"/>
      <c r="C241" s="12"/>
      <c r="D241" s="13"/>
      <c r="E241" s="14"/>
      <c r="F241" s="12"/>
      <c r="G241" s="12" t="s">
        <v>290</v>
      </c>
      <c r="H241" s="12" t="s">
        <v>306</v>
      </c>
      <c r="I241" s="12" t="s">
        <v>613</v>
      </c>
      <c r="J241" s="12" t="s">
        <v>325</v>
      </c>
      <c r="K241" s="12" t="s">
        <v>406</v>
      </c>
      <c r="L241" s="12"/>
      <c r="M241" s="12" t="s">
        <v>128</v>
      </c>
      <c r="N241" s="10"/>
    </row>
    <row r="242" ht="19.9" customHeight="1" spans="1:14">
      <c r="A242" s="10"/>
      <c r="B242" s="12"/>
      <c r="C242" s="12"/>
      <c r="D242" s="13"/>
      <c r="E242" s="14"/>
      <c r="F242" s="12"/>
      <c r="G242" s="12" t="s">
        <v>278</v>
      </c>
      <c r="H242" s="12" t="s">
        <v>490</v>
      </c>
      <c r="I242" s="12" t="s">
        <v>614</v>
      </c>
      <c r="J242" s="12" t="s">
        <v>321</v>
      </c>
      <c r="K242" s="12" t="s">
        <v>282</v>
      </c>
      <c r="L242" s="12" t="s">
        <v>283</v>
      </c>
      <c r="M242" s="12" t="s">
        <v>128</v>
      </c>
      <c r="N242" s="10"/>
    </row>
    <row r="243" ht="19.9" customHeight="1" spans="1:14">
      <c r="A243" s="10"/>
      <c r="B243" s="12"/>
      <c r="C243" s="12"/>
      <c r="D243" s="13"/>
      <c r="E243" s="14"/>
      <c r="F243" s="12"/>
      <c r="G243" s="12" t="s">
        <v>278</v>
      </c>
      <c r="H243" s="12" t="s">
        <v>323</v>
      </c>
      <c r="I243" s="12" t="s">
        <v>615</v>
      </c>
      <c r="J243" s="12" t="s">
        <v>281</v>
      </c>
      <c r="K243" s="12" t="s">
        <v>282</v>
      </c>
      <c r="L243" s="12" t="s">
        <v>283</v>
      </c>
      <c r="M243" s="12" t="s">
        <v>128</v>
      </c>
      <c r="N243" s="10"/>
    </row>
    <row r="244" ht="19.9" customHeight="1" spans="1:14">
      <c r="A244" s="10"/>
      <c r="B244" s="12"/>
      <c r="C244" s="12"/>
      <c r="D244" s="13"/>
      <c r="E244" s="14"/>
      <c r="F244" s="12"/>
      <c r="G244" s="12" t="s">
        <v>290</v>
      </c>
      <c r="H244" s="12" t="s">
        <v>339</v>
      </c>
      <c r="I244" s="12" t="s">
        <v>616</v>
      </c>
      <c r="J244" s="12" t="s">
        <v>325</v>
      </c>
      <c r="K244" s="12" t="s">
        <v>423</v>
      </c>
      <c r="L244" s="12"/>
      <c r="M244" s="12" t="s">
        <v>128</v>
      </c>
      <c r="N244" s="10"/>
    </row>
    <row r="245" ht="19.9" customHeight="1" spans="1:14">
      <c r="A245" s="10"/>
      <c r="B245" s="12"/>
      <c r="C245" s="12"/>
      <c r="D245" s="13"/>
      <c r="E245" s="14"/>
      <c r="F245" s="12"/>
      <c r="G245" s="12" t="s">
        <v>278</v>
      </c>
      <c r="H245" s="12" t="s">
        <v>288</v>
      </c>
      <c r="I245" s="12" t="s">
        <v>609</v>
      </c>
      <c r="J245" s="12" t="s">
        <v>321</v>
      </c>
      <c r="K245" s="12" t="s">
        <v>282</v>
      </c>
      <c r="L245" s="12" t="s">
        <v>283</v>
      </c>
      <c r="M245" s="12" t="s">
        <v>128</v>
      </c>
      <c r="N245" s="10"/>
    </row>
    <row r="246" ht="19.9" customHeight="1" spans="1:14">
      <c r="A246" s="10"/>
      <c r="B246" s="12"/>
      <c r="C246" s="12"/>
      <c r="D246" s="13"/>
      <c r="E246" s="14"/>
      <c r="F246" s="12"/>
      <c r="G246" s="12" t="s">
        <v>318</v>
      </c>
      <c r="H246" s="12" t="s">
        <v>319</v>
      </c>
      <c r="I246" s="12" t="s">
        <v>617</v>
      </c>
      <c r="J246" s="12" t="s">
        <v>321</v>
      </c>
      <c r="K246" s="12" t="s">
        <v>336</v>
      </c>
      <c r="L246" s="12" t="s">
        <v>283</v>
      </c>
      <c r="M246" s="12" t="s">
        <v>286</v>
      </c>
      <c r="N246" s="10"/>
    </row>
    <row r="247" ht="19.9" customHeight="1" spans="1:14">
      <c r="A247" s="10"/>
      <c r="B247" s="12"/>
      <c r="C247" s="12" t="s">
        <v>618</v>
      </c>
      <c r="D247" s="13">
        <v>10</v>
      </c>
      <c r="E247" s="14" t="s">
        <v>619</v>
      </c>
      <c r="F247" s="12" t="s">
        <v>620</v>
      </c>
      <c r="G247" s="12" t="s">
        <v>278</v>
      </c>
      <c r="H247" s="12" t="s">
        <v>279</v>
      </c>
      <c r="I247" s="12" t="s">
        <v>450</v>
      </c>
      <c r="J247" s="12" t="s">
        <v>321</v>
      </c>
      <c r="K247" s="12" t="s">
        <v>322</v>
      </c>
      <c r="L247" s="12" t="s">
        <v>283</v>
      </c>
      <c r="M247" s="12" t="s">
        <v>128</v>
      </c>
      <c r="N247" s="10"/>
    </row>
    <row r="248" ht="19.9" customHeight="1" spans="1:14">
      <c r="A248" s="10"/>
      <c r="B248" s="12"/>
      <c r="C248" s="12"/>
      <c r="D248" s="13"/>
      <c r="E248" s="14"/>
      <c r="F248" s="12"/>
      <c r="G248" s="12" t="s">
        <v>318</v>
      </c>
      <c r="H248" s="12" t="s">
        <v>319</v>
      </c>
      <c r="I248" s="12" t="s">
        <v>437</v>
      </c>
      <c r="J248" s="12" t="s">
        <v>321</v>
      </c>
      <c r="K248" s="12" t="s">
        <v>493</v>
      </c>
      <c r="L248" s="12" t="s">
        <v>283</v>
      </c>
      <c r="M248" s="12" t="s">
        <v>286</v>
      </c>
      <c r="N248" s="10"/>
    </row>
    <row r="249" ht="19.9" customHeight="1" spans="1:14">
      <c r="A249" s="10"/>
      <c r="B249" s="12"/>
      <c r="C249" s="12"/>
      <c r="D249" s="13"/>
      <c r="E249" s="14"/>
      <c r="F249" s="12"/>
      <c r="G249" s="12" t="s">
        <v>361</v>
      </c>
      <c r="H249" s="12" t="s">
        <v>362</v>
      </c>
      <c r="I249" s="12" t="s">
        <v>564</v>
      </c>
      <c r="J249" s="12" t="s">
        <v>309</v>
      </c>
      <c r="K249" s="12" t="s">
        <v>621</v>
      </c>
      <c r="L249" s="12" t="s">
        <v>364</v>
      </c>
      <c r="M249" s="12" t="s">
        <v>128</v>
      </c>
      <c r="N249" s="10"/>
    </row>
    <row r="250" ht="19.9" customHeight="1" spans="1:14">
      <c r="A250" s="10"/>
      <c r="B250" s="12"/>
      <c r="C250" s="12"/>
      <c r="D250" s="13"/>
      <c r="E250" s="14"/>
      <c r="F250" s="12"/>
      <c r="G250" s="12" t="s">
        <v>278</v>
      </c>
      <c r="H250" s="12" t="s">
        <v>288</v>
      </c>
      <c r="I250" s="12" t="s">
        <v>622</v>
      </c>
      <c r="J250" s="12" t="s">
        <v>321</v>
      </c>
      <c r="K250" s="12" t="s">
        <v>343</v>
      </c>
      <c r="L250" s="12" t="s">
        <v>446</v>
      </c>
      <c r="M250" s="12" t="s">
        <v>128</v>
      </c>
      <c r="N250" s="10"/>
    </row>
    <row r="251" ht="19.9" customHeight="1" spans="1:14">
      <c r="A251" s="10"/>
      <c r="B251" s="12"/>
      <c r="C251" s="12"/>
      <c r="D251" s="13"/>
      <c r="E251" s="14"/>
      <c r="F251" s="12"/>
      <c r="G251" s="12" t="s">
        <v>290</v>
      </c>
      <c r="H251" s="12" t="s">
        <v>291</v>
      </c>
      <c r="I251" s="12" t="s">
        <v>623</v>
      </c>
      <c r="J251" s="12" t="s">
        <v>325</v>
      </c>
      <c r="K251" s="12" t="s">
        <v>530</v>
      </c>
      <c r="L251" s="12"/>
      <c r="M251" s="12" t="s">
        <v>128</v>
      </c>
      <c r="N251" s="10"/>
    </row>
    <row r="252" ht="19.9" customHeight="1" spans="1:14">
      <c r="A252" s="10"/>
      <c r="B252" s="12"/>
      <c r="C252" s="12"/>
      <c r="D252" s="13"/>
      <c r="E252" s="14"/>
      <c r="F252" s="12"/>
      <c r="G252" s="12" t="s">
        <v>290</v>
      </c>
      <c r="H252" s="12" t="s">
        <v>339</v>
      </c>
      <c r="I252" s="12" t="s">
        <v>624</v>
      </c>
      <c r="J252" s="12" t="s">
        <v>325</v>
      </c>
      <c r="K252" s="12" t="s">
        <v>436</v>
      </c>
      <c r="L252" s="12"/>
      <c r="M252" s="12" t="s">
        <v>128</v>
      </c>
      <c r="N252" s="10"/>
    </row>
    <row r="253" ht="19.9" customHeight="1" spans="1:14">
      <c r="A253" s="10"/>
      <c r="B253" s="12"/>
      <c r="C253" s="12"/>
      <c r="D253" s="13"/>
      <c r="E253" s="14"/>
      <c r="F253" s="12"/>
      <c r="G253" s="12" t="s">
        <v>278</v>
      </c>
      <c r="H253" s="12" t="s">
        <v>288</v>
      </c>
      <c r="I253" s="12" t="s">
        <v>625</v>
      </c>
      <c r="J253" s="12" t="s">
        <v>321</v>
      </c>
      <c r="K253" s="12" t="s">
        <v>384</v>
      </c>
      <c r="L253" s="12" t="s">
        <v>287</v>
      </c>
      <c r="M253" s="12" t="s">
        <v>128</v>
      </c>
      <c r="N253" s="10"/>
    </row>
    <row r="254" ht="19.9" customHeight="1" spans="1:14">
      <c r="A254" s="10"/>
      <c r="B254" s="12"/>
      <c r="C254" s="12"/>
      <c r="D254" s="13"/>
      <c r="E254" s="14"/>
      <c r="F254" s="12"/>
      <c r="G254" s="12" t="s">
        <v>278</v>
      </c>
      <c r="H254" s="12" t="s">
        <v>288</v>
      </c>
      <c r="I254" s="12" t="s">
        <v>626</v>
      </c>
      <c r="J254" s="12" t="s">
        <v>321</v>
      </c>
      <c r="K254" s="12" t="s">
        <v>282</v>
      </c>
      <c r="L254" s="12" t="s">
        <v>364</v>
      </c>
      <c r="M254" s="12" t="s">
        <v>128</v>
      </c>
      <c r="N254" s="10"/>
    </row>
    <row r="255" ht="19.9" customHeight="1" spans="1:14">
      <c r="A255" s="10"/>
      <c r="B255" s="12"/>
      <c r="C255" s="12"/>
      <c r="D255" s="13"/>
      <c r="E255" s="14"/>
      <c r="F255" s="12"/>
      <c r="G255" s="12" t="s">
        <v>318</v>
      </c>
      <c r="H255" s="12" t="s">
        <v>334</v>
      </c>
      <c r="I255" s="12" t="s">
        <v>563</v>
      </c>
      <c r="J255" s="12" t="s">
        <v>321</v>
      </c>
      <c r="K255" s="12" t="s">
        <v>336</v>
      </c>
      <c r="L255" s="12" t="s">
        <v>283</v>
      </c>
      <c r="M255" s="12" t="s">
        <v>286</v>
      </c>
      <c r="N255" s="10"/>
    </row>
    <row r="256" ht="19.9" customHeight="1" spans="1:14">
      <c r="A256" s="10"/>
      <c r="B256" s="12"/>
      <c r="C256" s="12"/>
      <c r="D256" s="13"/>
      <c r="E256" s="14"/>
      <c r="F256" s="12"/>
      <c r="G256" s="12" t="s">
        <v>290</v>
      </c>
      <c r="H256" s="12" t="s">
        <v>306</v>
      </c>
      <c r="I256" s="12" t="s">
        <v>627</v>
      </c>
      <c r="J256" s="12" t="s">
        <v>321</v>
      </c>
      <c r="K256" s="12" t="s">
        <v>322</v>
      </c>
      <c r="L256" s="12" t="s">
        <v>283</v>
      </c>
      <c r="M256" s="12" t="s">
        <v>128</v>
      </c>
      <c r="N256" s="10"/>
    </row>
    <row r="257" ht="19.9" customHeight="1" spans="1:14">
      <c r="A257" s="10"/>
      <c r="B257" s="12"/>
      <c r="C257" s="12" t="s">
        <v>628</v>
      </c>
      <c r="D257" s="13">
        <v>10</v>
      </c>
      <c r="E257" s="14" t="s">
        <v>629</v>
      </c>
      <c r="F257" s="12" t="s">
        <v>630</v>
      </c>
      <c r="G257" s="12" t="s">
        <v>278</v>
      </c>
      <c r="H257" s="12" t="s">
        <v>288</v>
      </c>
      <c r="I257" s="12" t="s">
        <v>631</v>
      </c>
      <c r="J257" s="12" t="s">
        <v>321</v>
      </c>
      <c r="K257" s="12" t="s">
        <v>384</v>
      </c>
      <c r="L257" s="12" t="s">
        <v>344</v>
      </c>
      <c r="M257" s="12" t="s">
        <v>128</v>
      </c>
      <c r="N257" s="10"/>
    </row>
    <row r="258" ht="19.9" customHeight="1" spans="1:14">
      <c r="A258" s="10"/>
      <c r="B258" s="12"/>
      <c r="C258" s="12"/>
      <c r="D258" s="13"/>
      <c r="E258" s="14"/>
      <c r="F258" s="12"/>
      <c r="G258" s="12" t="s">
        <v>318</v>
      </c>
      <c r="H258" s="12" t="s">
        <v>334</v>
      </c>
      <c r="I258" s="12" t="s">
        <v>563</v>
      </c>
      <c r="J258" s="12" t="s">
        <v>321</v>
      </c>
      <c r="K258" s="12" t="s">
        <v>336</v>
      </c>
      <c r="L258" s="12" t="s">
        <v>283</v>
      </c>
      <c r="M258" s="12" t="s">
        <v>286</v>
      </c>
      <c r="N258" s="10"/>
    </row>
    <row r="259" ht="19.9" customHeight="1" spans="1:14">
      <c r="A259" s="10"/>
      <c r="B259" s="12"/>
      <c r="C259" s="12"/>
      <c r="D259" s="13"/>
      <c r="E259" s="14"/>
      <c r="F259" s="12"/>
      <c r="G259" s="12" t="s">
        <v>361</v>
      </c>
      <c r="H259" s="12" t="s">
        <v>362</v>
      </c>
      <c r="I259" s="12" t="s">
        <v>564</v>
      </c>
      <c r="J259" s="12" t="s">
        <v>281</v>
      </c>
      <c r="K259" s="12" t="s">
        <v>632</v>
      </c>
      <c r="L259" s="12" t="s">
        <v>364</v>
      </c>
      <c r="M259" s="12" t="s">
        <v>128</v>
      </c>
      <c r="N259" s="10"/>
    </row>
    <row r="260" ht="19.9" customHeight="1" spans="1:14">
      <c r="A260" s="10"/>
      <c r="B260" s="12"/>
      <c r="C260" s="12"/>
      <c r="D260" s="13"/>
      <c r="E260" s="14"/>
      <c r="F260" s="12"/>
      <c r="G260" s="12" t="s">
        <v>278</v>
      </c>
      <c r="H260" s="12" t="s">
        <v>354</v>
      </c>
      <c r="I260" s="12" t="s">
        <v>633</v>
      </c>
      <c r="J260" s="12" t="s">
        <v>281</v>
      </c>
      <c r="K260" s="12" t="s">
        <v>632</v>
      </c>
      <c r="L260" s="12" t="s">
        <v>364</v>
      </c>
      <c r="M260" s="12" t="s">
        <v>128</v>
      </c>
      <c r="N260" s="10"/>
    </row>
    <row r="261" ht="19.9" customHeight="1" spans="1:14">
      <c r="A261" s="10"/>
      <c r="B261" s="12"/>
      <c r="C261" s="12"/>
      <c r="D261" s="13"/>
      <c r="E261" s="14"/>
      <c r="F261" s="12"/>
      <c r="G261" s="12" t="s">
        <v>278</v>
      </c>
      <c r="H261" s="12" t="s">
        <v>288</v>
      </c>
      <c r="I261" s="12" t="s">
        <v>634</v>
      </c>
      <c r="J261" s="12" t="s">
        <v>281</v>
      </c>
      <c r="K261" s="12" t="s">
        <v>384</v>
      </c>
      <c r="L261" s="12" t="s">
        <v>344</v>
      </c>
      <c r="M261" s="12" t="s">
        <v>128</v>
      </c>
      <c r="N261" s="10"/>
    </row>
    <row r="262" ht="19.9" customHeight="1" spans="1:14">
      <c r="A262" s="10"/>
      <c r="B262" s="12"/>
      <c r="C262" s="12"/>
      <c r="D262" s="13"/>
      <c r="E262" s="14"/>
      <c r="F262" s="12"/>
      <c r="G262" s="12" t="s">
        <v>290</v>
      </c>
      <c r="H262" s="12" t="s">
        <v>488</v>
      </c>
      <c r="I262" s="12" t="s">
        <v>635</v>
      </c>
      <c r="J262" s="12" t="s">
        <v>325</v>
      </c>
      <c r="K262" s="12" t="s">
        <v>341</v>
      </c>
      <c r="L262" s="12"/>
      <c r="M262" s="12" t="s">
        <v>128</v>
      </c>
      <c r="N262" s="10"/>
    </row>
    <row r="263" ht="19.9" customHeight="1" spans="1:14">
      <c r="A263" s="10"/>
      <c r="B263" s="12"/>
      <c r="C263" s="12"/>
      <c r="D263" s="13"/>
      <c r="E263" s="14"/>
      <c r="F263" s="12"/>
      <c r="G263" s="12" t="s">
        <v>290</v>
      </c>
      <c r="H263" s="12" t="s">
        <v>291</v>
      </c>
      <c r="I263" s="12" t="s">
        <v>636</v>
      </c>
      <c r="J263" s="12" t="s">
        <v>325</v>
      </c>
      <c r="K263" s="12" t="s">
        <v>341</v>
      </c>
      <c r="L263" s="12"/>
      <c r="M263" s="12" t="s">
        <v>128</v>
      </c>
      <c r="N263" s="10"/>
    </row>
    <row r="264" ht="19.9" customHeight="1" spans="1:14">
      <c r="A264" s="10"/>
      <c r="B264" s="12"/>
      <c r="C264" s="12"/>
      <c r="D264" s="13"/>
      <c r="E264" s="14"/>
      <c r="F264" s="12"/>
      <c r="G264" s="12" t="s">
        <v>318</v>
      </c>
      <c r="H264" s="12" t="s">
        <v>319</v>
      </c>
      <c r="I264" s="12" t="s">
        <v>437</v>
      </c>
      <c r="J264" s="12" t="s">
        <v>321</v>
      </c>
      <c r="K264" s="12" t="s">
        <v>493</v>
      </c>
      <c r="L264" s="12" t="s">
        <v>283</v>
      </c>
      <c r="M264" s="12" t="s">
        <v>286</v>
      </c>
      <c r="N264" s="10"/>
    </row>
    <row r="265" ht="19.9" customHeight="1" spans="1:14">
      <c r="A265" s="10"/>
      <c r="B265" s="12"/>
      <c r="C265" s="12"/>
      <c r="D265" s="13"/>
      <c r="E265" s="14"/>
      <c r="F265" s="12"/>
      <c r="G265" s="12" t="s">
        <v>290</v>
      </c>
      <c r="H265" s="12" t="s">
        <v>306</v>
      </c>
      <c r="I265" s="12" t="s">
        <v>637</v>
      </c>
      <c r="J265" s="12" t="s">
        <v>325</v>
      </c>
      <c r="K265" s="12" t="s">
        <v>341</v>
      </c>
      <c r="L265" s="12"/>
      <c r="M265" s="12" t="s">
        <v>128</v>
      </c>
      <c r="N265" s="10"/>
    </row>
    <row r="266" ht="19.9" customHeight="1" spans="1:14">
      <c r="A266" s="10"/>
      <c r="B266" s="12"/>
      <c r="C266" s="12"/>
      <c r="D266" s="13"/>
      <c r="E266" s="14"/>
      <c r="F266" s="12"/>
      <c r="G266" s="12" t="s">
        <v>278</v>
      </c>
      <c r="H266" s="12" t="s">
        <v>279</v>
      </c>
      <c r="I266" s="12" t="s">
        <v>638</v>
      </c>
      <c r="J266" s="12" t="s">
        <v>325</v>
      </c>
      <c r="K266" s="12" t="s">
        <v>423</v>
      </c>
      <c r="L266" s="12"/>
      <c r="M266" s="12" t="s">
        <v>128</v>
      </c>
      <c r="N266" s="10"/>
    </row>
    <row r="267" ht="8.5" customHeight="1" spans="1:14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3"/>
    </row>
    <row r="268" ht="19.9" customHeight="1" spans="1:14">
      <c r="A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4"/>
    </row>
  </sheetData>
  <mergeCells count="140">
    <mergeCell ref="B2:M2"/>
    <mergeCell ref="L3:M3"/>
    <mergeCell ref="A5:A266"/>
    <mergeCell ref="B5:B26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8"/>
    <mergeCell ref="C59:C62"/>
    <mergeCell ref="C63:C66"/>
    <mergeCell ref="C67:C76"/>
    <mergeCell ref="C77:C86"/>
    <mergeCell ref="C87:C96"/>
    <mergeCell ref="C97:C106"/>
    <mergeCell ref="C107:C116"/>
    <mergeCell ref="C117:C126"/>
    <mergeCell ref="C127:C136"/>
    <mergeCell ref="C137:C146"/>
    <mergeCell ref="C147:C156"/>
    <mergeCell ref="C157:C166"/>
    <mergeCell ref="C167:C176"/>
    <mergeCell ref="C177:C186"/>
    <mergeCell ref="C187:C196"/>
    <mergeCell ref="C197:C206"/>
    <mergeCell ref="C207:C216"/>
    <mergeCell ref="C217:C226"/>
    <mergeCell ref="C227:C236"/>
    <mergeCell ref="C237:C246"/>
    <mergeCell ref="C247:C256"/>
    <mergeCell ref="C257:C26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8"/>
    <mergeCell ref="D59:D62"/>
    <mergeCell ref="D63:D66"/>
    <mergeCell ref="D67:D76"/>
    <mergeCell ref="D77:D86"/>
    <mergeCell ref="D87:D96"/>
    <mergeCell ref="D97:D106"/>
    <mergeCell ref="D107:D116"/>
    <mergeCell ref="D117:D126"/>
    <mergeCell ref="D127:D136"/>
    <mergeCell ref="D137:D146"/>
    <mergeCell ref="D147:D156"/>
    <mergeCell ref="D157:D166"/>
    <mergeCell ref="D167:D176"/>
    <mergeCell ref="D177:D186"/>
    <mergeCell ref="D187:D196"/>
    <mergeCell ref="D197:D206"/>
    <mergeCell ref="D207:D216"/>
    <mergeCell ref="D217:D226"/>
    <mergeCell ref="D227:D236"/>
    <mergeCell ref="D237:D246"/>
    <mergeCell ref="D247:D256"/>
    <mergeCell ref="D257:D26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8"/>
    <mergeCell ref="E59:E62"/>
    <mergeCell ref="E63:E66"/>
    <mergeCell ref="E67:E76"/>
    <mergeCell ref="E77:E86"/>
    <mergeCell ref="E87:E96"/>
    <mergeCell ref="E97:E106"/>
    <mergeCell ref="E107:E116"/>
    <mergeCell ref="E117:E126"/>
    <mergeCell ref="E127:E136"/>
    <mergeCell ref="E137:E146"/>
    <mergeCell ref="E147:E156"/>
    <mergeCell ref="E157:E166"/>
    <mergeCell ref="E167:E176"/>
    <mergeCell ref="E177:E186"/>
    <mergeCell ref="E187:E196"/>
    <mergeCell ref="E197:E206"/>
    <mergeCell ref="E207:E216"/>
    <mergeCell ref="E217:E226"/>
    <mergeCell ref="E227:E236"/>
    <mergeCell ref="E237:E246"/>
    <mergeCell ref="E247:E256"/>
    <mergeCell ref="E257:E266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8"/>
    <mergeCell ref="F59:F62"/>
    <mergeCell ref="F63:F66"/>
    <mergeCell ref="F67:F76"/>
    <mergeCell ref="F77:F86"/>
    <mergeCell ref="F87:F96"/>
    <mergeCell ref="F97:F106"/>
    <mergeCell ref="F107:F116"/>
    <mergeCell ref="F117:F126"/>
    <mergeCell ref="F127:F136"/>
    <mergeCell ref="F137:F146"/>
    <mergeCell ref="F147:F156"/>
    <mergeCell ref="F157:F166"/>
    <mergeCell ref="F167:F176"/>
    <mergeCell ref="F177:F186"/>
    <mergeCell ref="F187:F196"/>
    <mergeCell ref="F197:F206"/>
    <mergeCell ref="F207:F216"/>
    <mergeCell ref="F217:F226"/>
    <mergeCell ref="F227:F236"/>
    <mergeCell ref="F237:F246"/>
    <mergeCell ref="F247:F256"/>
    <mergeCell ref="F257:F26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WPS_422713064</cp:lastModifiedBy>
  <dcterms:created xsi:type="dcterms:W3CDTF">2024-02-19T04:01:00Z</dcterms:created>
  <dcterms:modified xsi:type="dcterms:W3CDTF">2024-02-20T03:33:09Z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6B2AEB9B0B6F433A9FE7D5D799E129EB_13</vt:lpwstr>
  </property>
  <property fmtid="{D5CDD505-2E9C-101B-9397-08002B2CF9AE}" pid="3" name="KSOProductBuildVer">
    <vt:lpwstr>2052-12.1.0.16388</vt:lpwstr>
  </property>
</Properties>
</file>